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2/3_Eidtes after community review/"/>
    </mc:Choice>
  </mc:AlternateContent>
  <xr:revisionPtr revIDLastSave="0" documentId="8_{88FB5117-EAE8-49D9-BFCB-74F2619418BD}" xr6:coauthVersionLast="47" xr6:coauthVersionMax="47" xr10:uidLastSave="{00000000-0000-0000-0000-000000000000}"/>
  <bookViews>
    <workbookView xWindow="28680" yWindow="-120" windowWidth="29040" windowHeight="1584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Codes!$A$1:$H$84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<sst xmlns="http://schemas.openxmlformats.org/spreadsheetml/2006/main" count="890" uniqueCount="678">
  <si>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</si>
  <si>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</si>
  <si>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</si>
  <si>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</si>
  <si>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</si>
  <si>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</si>
  <si>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</si>
  <si>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</si>
  <si>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</si>
  <si>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</si>
  <si>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</si>
  <si>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</si>
  <si>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</si>
  <si>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</si>
  <si>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</si>
  <si>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</si>
  <si>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</si>
  <si>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</si>
  <si>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</si>
  <si>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</si>
  <si>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</si>
  <si>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</si>
  <si>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</si>
  <si>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</si>
  <si>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</si>
  <si>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</si>
  <si>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</si>
  <si>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</si>
  <si>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</si>
  <si>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</si>
  <si>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</si>
  <si>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</si>
  <si>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</si>
  <si>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</si>
  <si>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</si>
  <si>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</si>
  <si>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</si>
  <si>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</si>
  <si>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</si>
  <si>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</si>
  <si>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</si>
  <si>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</si>
  <si>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</si>
  <si>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</si>
  <si>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</si>
  <si>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</si>
  <si>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</si>
  <si>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</si>
  <si>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</si>
  <si>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</si>
  <si>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</si>
  <si>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</si>
  <si>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</si>
  <si>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</si>
  <si>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</si>
  <si>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</si>
  <si>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</si>
  <si>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</si>
  <si>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</si>
  <si>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</si>
  <si>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</si>
  <si>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</si>
  <si>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</si>
  <si>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</si>
  <si>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</si>
  <si>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</si>
  <si>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</si>
  <si>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</si>
  <si>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</si>
  <si>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</si>
  <si>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</si>
  <si>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</si>
  <si>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</si>
  <si>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</si>
  <si>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</si>
  <si>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</si>
  <si>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</si>
  <si>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</si>
  <si>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</si>
  <si>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</si>
  <si>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</si>
  <si>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</si>
  <si>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</si>
  <si>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</si>
  <si>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</si>
  <si>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</si>
  <si>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</si>
  <si>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</si>
  <si>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</si>
  <si>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</si>
  <si>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</si>
  <si>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</si>
  <si>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</si>
  <si>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</si>
  <si>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</si>
  <si>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</si>
  <si>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</si>
  <si>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</si>
  <si>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</si>
  <si>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</si>
  <si>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</si>
  <si>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</si>
  <si>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</si>
  <si>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</si>
  <si>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</si>
  <si>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</si>
  <si>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</si>
  <si>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</si>
  <si>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</si>
  <si>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</si>
  <si>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</si>
  <si>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</si>
  <si>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</si>
  <si>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</si>
  <si>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</si>
  <si>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</si>
  <si>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</si>
  <si>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</si>
  <si>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</si>
  <si>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</si>
  <si>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</si>
  <si>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</si>
  <si>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</si>
  <si>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</si>
  <si>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</si>
  <si>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</si>
  <si>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</si>
  <si>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</si>
  <si>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</si>
  <si>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</si>
  <si>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</si>
  <si>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</si>
  <si>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</si>
  <si>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</si>
  <si>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</si>
  <si>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</si>
  <si>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</si>
  <si>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</si>
  <si>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</si>
  <si>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</si>
  <si>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</si>
  <si>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</si>
  <si>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</si>
  <si>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</si>
  <si>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</si>
  <si>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</si>
  <si>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</si>
  <si>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</si>
  <si>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</si>
  <si>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</si>
  <si>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</si>
  <si>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</si>
  <si>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</si>
  <si>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</si>
  <si>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</si>
  <si>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</si>
  <si>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</si>
  <si>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</si>
  <si>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</si>
  <si>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</si>
  <si>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</si>
  <si>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</si>
  <si>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</si>
  <si>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</si>
  <si>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</si>
  <si>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</si>
  <si>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</si>
  <si>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</si>
  <si>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</si>
  <si>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</si>
  <si>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</si>
  <si>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</si>
  <si>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</si>
  <si>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</si>
  <si>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</si>
  <si>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</si>
  <si>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</si>
  <si>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</si>
  <si>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</si>
  <si>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</si>
  <si>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</si>
  <si>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</si>
  <si>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</si>
  <si>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</si>
  <si>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</si>
  <si>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</si>
  <si>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</si>
  <si>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</si>
  <si>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</si>
  <si>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</si>
  <si>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</si>
  <si>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</si>
  <si>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</si>
  <si>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</si>
  <si>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</si>
  <si>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</si>
  <si>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</si>
  <si>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</si>
  <si>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</si>
  <si>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</si>
  <si>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</si>
  <si>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</si>
  <si>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</si>
  <si>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</si>
  <si>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</si>
  <si>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</si>
  <si>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</si>
  <si>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</si>
  <si>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</si>
  <si>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</si>
  <si>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</si>
  <si>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</si>
  <si>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</si>
  <si>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</si>
  <si>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</si>
  <si>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</si>
  <si>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</si>
  <si>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</si>
  <si>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</si>
  <si>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</si>
  <si>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</si>
  <si>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</si>
  <si>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</si>
  <si>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</si>
  <si>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</si>
  <si>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</si>
  <si>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</si>
  <si>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</si>
  <si>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</si>
  <si>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</si>
  <si>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</si>
  <si>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</si>
  <si>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</si>
  <si>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</si>
  <si>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</si>
  <si>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</si>
  <si>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</si>
  <si>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</si>
  <si>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</si>
  <si>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</si>
  <si>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</si>
  <si>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</si>
  <si>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</si>
  <si>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</si>
  <si>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</si>
  <si>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</si>
  <si>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</si>
  <si>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</si>
  <si>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</si>
  <si>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</si>
  <si>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</si>
  <si>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</si>
  <si>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</si>
  <si>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</si>
  <si>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</si>
  <si>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</si>
  <si>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</si>
  <si>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</si>
  <si>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</si>
  <si>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</si>
  <si>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</si>
  <si>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</si>
  <si>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</si>
  <si>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</si>
  <si>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</si>
  <si>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</si>
  <si>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</si>
  <si>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</si>
  <si>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</si>
  <si>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</si>
  <si>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</si>
  <si>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</si>
  <si>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</si>
  <si>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</si>
  <si>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</si>
  <si>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</si>
  <si>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</si>
  <si>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</si>
  <si>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</si>
  <si>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</si>
  <si>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</si>
  <si>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</si>
  <si>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</si>
  <si>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</si>
  <si>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</si>
  <si>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</si>
  <si>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</si>
  <si>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</si>
  <si>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</si>
  <si>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</si>
  <si>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</si>
  <si>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</si>
  <si>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</si>
  <si>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</si>
  <si>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</si>
  <si>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</si>
  <si>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</si>
  <si>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</si>
  <si>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</si>
  <si>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</si>
  <si>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</si>
  <si>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</si>
  <si>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</si>
  <si>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</si>
  <si>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</si>
  <si>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</si>
  <si>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</si>
  <si>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</si>
  <si>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</si>
  <si>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</si>
  <si>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</si>
  <si>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</si>
  <si>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</si>
  <si>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</si>
  <si>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</si>
  <si>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</si>
  <si>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</si>
  <si>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</si>
  <si>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</si>
  <si>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</si>
  <si>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</si>
  <si>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</si>
  <si>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</si>
  <si>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</si>
  <si>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</si>
  <si>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</si>
  <si>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</si>
  <si>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</si>
  <si>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</si>
  <si>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</si>
  <si>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</si>
  <si>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</si>
  <si>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</si>
  <si>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</si>
  <si>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</si>
  <si>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</si>
  <si>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</si>
  <si>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</si>
  <si>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</si>
  <si>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</si>
  <si>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</si>
  <si>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</si>
  <si>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</si>
  <si>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</si>
  <si>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</si>
  <si>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</si>
  <si>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</si>
  <si>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</si>
  <si>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</si>
  <si>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</si>
  <si>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</si>
  <si>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</si>
  <si>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</si>
  <si>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</si>
  <si>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</si>
  <si>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</si>
  <si>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</si>
  <si>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</si>
  <si>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</si>
  <si>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</si>
  <si>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</si>
  <si>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</si>
  <si>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</si>
  <si>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</si>
  <si>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</si>
  <si>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</si>
  <si>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</si>
  <si>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</si>
  <si>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</si>
  <si>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</si>
  <si>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</si>
  <si>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</si>
  <si>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</si>
  <si>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</si>
  <si>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</si>
  <si>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</si>
  <si>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</si>
  <si>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</si>
  <si>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</si>
  <si>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X_CREATINE</t>
  </si>
  <si>
    <t>Creatine</t>
  </si>
  <si>
    <t>X_L_CITRULLINE</t>
  </si>
  <si>
    <t>PackagingMarkedLabelAccreditationCode</t>
  </si>
  <si>
    <t>VEGAN</t>
  </si>
  <si>
    <t>Vegan</t>
  </si>
  <si>
    <t>MULTIPLE_SEE_PREPARATION_INSTRUCTIONS</t>
  </si>
  <si>
    <t>Multiple see preparation instructions</t>
  </si>
  <si>
    <t>Multiple preparation type steps are required for the product. See the preparation instructions for the needed steps.</t>
  </si>
  <si>
    <t>CLINICIAN_MEDICINE_INFORMATION</t>
  </si>
  <si>
    <t>Clinician medicine information</t>
  </si>
  <si>
    <t xml:space="preserve">A clinician focused product information document that is written by the pharmaceutical company responsible for the medicine. This document is intended to assist doctors, pharmacists and other health professionals in prescribing and dispensing medicines. In addition, this information can be used by health professionals in their consultations with patients, so that the patient can be better informed about their medicines. </t>
  </si>
  <si>
    <t>MADE_FOR_RECYCLING_INTERSEROH</t>
  </si>
  <si>
    <t>Made for recycling Interseroh</t>
  </si>
  <si>
    <t>Seal from Interseroh for environmentally friendly packaging that has been analysed and proven to meet the company’s criteria of recyclability. This includes: recyclable materials, ease of sorting, disposal, etc.</t>
  </si>
  <si>
    <t>PATIENT_INFORMATION_LEAFLET</t>
  </si>
  <si>
    <t>Patient information leaflet</t>
  </si>
  <si>
    <t>A leaflet or brochure containing important information to patients/consumers about the product to facilitate discussion and assist with the decision-making process. Example: A leaflet on a medical device like a hip joint. Or a consumer/patient-focused leaflet that contains information on the safe and effective use of a medicines. Often known in some markets as Consumer Medicines Information sheet (CMI), Product Information Leaflet (PiL/ePIL).</t>
  </si>
  <si>
    <t>X_3_SIALYLLACTOSE</t>
  </si>
  <si>
    <t>3'-Sialyllactose</t>
  </si>
  <si>
    <t>GS1 Tagname Description: 3'-Sialyllactose is found in milk. - UOM for Nutrient Panel example(s): GRM - GS1 Notes, Keywords, and Examples: Chemical formula: C23H39NO19 - GS1 Comment: - GS1 temporary code - GS1 Synonyms: 3'-Sialyllactose sodium salt, 3′-N-Acetylneuraminyl-D-lactose sodium salt, 3′-SL, NANA-Lactose, α-NeuNAc-(2→3)-β-D-Gal-(1→4)-D-Glc, 3′-Sialyl-D-lactose, CAS: 128596-80-5</t>
  </si>
  <si>
    <t>X_6_SIALYLLACTOSE</t>
  </si>
  <si>
    <t>6'-Sialyllactose</t>
  </si>
  <si>
    <t>GS1 Tagname Description: 6'-Sialyllactose is made from bovine milk or colostrum. - UOM for Nutrient Panel example(s): GRM - GS1 Notes, Keywords, and Examples:  Chemical formula: C23H39NO19 - GS1 Comment: GS1 temporary code - GS1 Synonyms: 6'-Sialyllactose sodium salt, 6'-a-Sialyllactose, 6'-Monosialyllactose, 6'-alpha-Sialyllactose, CAS: 35890-39-2</t>
  </si>
  <si>
    <t>X_DFL</t>
  </si>
  <si>
    <t>Difucosyllactose (DFL)</t>
  </si>
  <si>
    <t>GS1 Tagname Description: Difucosyllactose (DFL) is a abundant fucosylated neutral human milk oligosaccharide (HMO). - UOM for Nutrient Panel example(s): GRM - GS1 Notes, Keywords, and Examples: Chemical formula: C24H42O19 - GS1 Comment: GS1 temporary code - GS1 Synonyms: Lactodifucotetraose, LDFT, CAS: 20768-11-0</t>
  </si>
  <si>
    <t>RETURNABLE_CAN_NL</t>
  </si>
  <si>
    <t>Returnable can Netherlands</t>
  </si>
  <si>
    <t xml:space="preserve">Statiegeld Nederland is an organisation for the Dutch can deposit. The logo informs the consumers and collection points that a package deposit is charged and registered in the deposit system. The use of the logo is mandatory on cans the start of 2023. </t>
  </si>
  <si>
    <t>CHB</t>
  </si>
  <si>
    <t>Chub</t>
  </si>
  <si>
    <t>A chub or a chub pack is a type of container formed by a tube of flexible, non-edible packaging material. The cylindrical package has the appearance of a sausage with the ends sealed by metal crimps or clips, e.g. for sausages (artificial intestine).</t>
  </si>
  <si>
    <t>WELFARE_QUALITY</t>
  </si>
  <si>
    <t>Welfare Quality</t>
  </si>
  <si>
    <t>Welfare Quality states that the welfare of the animals both on the farm and during slaughter is followed in accordance with the welfare quality procedure. Consumers know that the welfare of the animals is protected.</t>
  </si>
  <si>
    <t>POWER_CORD_LENGTH_WITH_PLUG</t>
  </si>
  <si>
    <t>Power cord length with plug</t>
  </si>
  <si>
    <t>The length of the power cord including the plug.</t>
  </si>
  <si>
    <t>RECYCLABILITY_ASSESSMENT_CERTIFICATE</t>
  </si>
  <si>
    <t>Recyclability assessment certificate</t>
  </si>
  <si>
    <t>Link to a file containing the certificate for recyclability granted to the packaging of the item.</t>
  </si>
  <si>
    <t>FAIRTRADE_COFFEE</t>
  </si>
  <si>
    <t>Fairtrade sourced ingredient coffee</t>
  </si>
  <si>
    <t>These white Marks indicate that the ingredient named on the tab has been sourced as Fairtrade, such as Fairtrade Coffee in a milk mix product. (This is different from the black FAIRTRADE Mark, which signifies that all the ingredients that are available as Fairtrade are Fairtrade certified).</t>
  </si>
  <si>
    <t>FRY</t>
  </si>
  <si>
    <t>Fry</t>
  </si>
  <si>
    <t>The cooking of food in hot fats or oils.</t>
  </si>
  <si>
    <t>FAIRTRADE_CINNAMON</t>
  </si>
  <si>
    <t>Fairtrade sourced ingredient cinnamon</t>
  </si>
  <si>
    <t>These white Marks indicate that the ingredient named on the tab has been sourced as Fairtrade, such as Fairtrade Cinnamon in a breakfast cereal. (This is different from the black FAIRTRADE Mark, which signifies that all the ingredients that are available as Fairtrade are Fairtrade certified).</t>
  </si>
  <si>
    <t>MARINATED</t>
  </si>
  <si>
    <t>Marinated</t>
  </si>
  <si>
    <t>Marinate a food in a mixture of e.g. oil, vinegar, spices, or herbs, before cooking it, so that it can develop a special flavour. This preserves the product.</t>
  </si>
  <si>
    <t>X_MENTHOL</t>
  </si>
  <si>
    <t>Menthol</t>
  </si>
  <si>
    <t xml:space="preserve">GS1 Tagname Description: Menthol is an organic compound, made synthetically or obtained from the oils of corn mint, peppermint, or other mints. - UOM for Nutrient Panel example(s): MGM - GS1 Notes, Keywords, and Examples: - GS1 Comment: GS1 temporary code - GS1 Synonyms: Levomenthol, Menthomenthol, Mentha arvensis, I menthol
</t>
  </si>
  <si>
    <t>X_CARAWAY_OIL</t>
  </si>
  <si>
    <t>Caraway oil</t>
  </si>
  <si>
    <t>GS1 Tagname Description: Caraway oil is the essential oil taken from caraway seeds. - UOM for Nutrient Panel example(s): MGM - GS1 Notes, Keywords, and Examples: - GS1 Comment: GS1 temporary code - GS1 Synonyms: Carum Carvi (seed)</t>
  </si>
  <si>
    <t>X_PEPPERMINT_OIL</t>
  </si>
  <si>
    <t>Peppermint oil</t>
  </si>
  <si>
    <t xml:space="preserve">GS1 Tagname Description: Peppermint oil is the essential oil taken from the flowering parts and leaves of the peppermint plant. - UOM for Nutrient Panel example(s): MGM - GS1 Notes, Keywords, and Examples: - GS1 Comment: GS1 temporary code - GS1 Synonyms: Mentha piperita
</t>
  </si>
  <si>
    <t>X_GINGER_OIL</t>
  </si>
  <si>
    <t>Ginger oil</t>
  </si>
  <si>
    <t xml:space="preserve">GS1 Tagname Description: Ginger oil is an essential oil extracted from the rhizome of the ginger plant. - UOM for Nutrient Panel example(s): MGM - GS1 Notes, Keywords, and Examples: - GS1 Comment: GS1 temporary code - GS1 Synonyms: 
</t>
  </si>
  <si>
    <t>X_DGL</t>
  </si>
  <si>
    <t>Deglycyrrhizinated liquorice root extract (DGL)</t>
  </si>
  <si>
    <t xml:space="preserve">GS1 Tagname Description: Deglycyrrhizinated liquorice (DGL) is a type of liquorice that has had its glycyrrhiza removed. - UOM for Nutrient Panel example(s): MGM - GS1 Notes, Keywords, and Examples: - GS1 Comment: GS1 temporary code - GS1 Synonyms: Glycyrrhiza glabra (root)
</t>
  </si>
  <si>
    <t>X_SLIPPERY_ELM_BARK</t>
  </si>
  <si>
    <t>Slippery elm bark</t>
  </si>
  <si>
    <t xml:space="preserve">GS1 Tagname Description: Slippery elm bark is an herbal ingredient extracted from the bark of the slippery elm tree (Ulmus rubra). - UOM for Nutrient Panel example(s): MGM - GS1 Notes, Keywords, and Examples: - GS1 Comment: GS1 temporary code - GS1 Synonyms: Ulmus fulva (bark)
</t>
  </si>
  <si>
    <t>umol/min</t>
  </si>
  <si>
    <t>Micromole per minute (umol/min)</t>
  </si>
  <si>
    <t>Micromole per minute (umol/min) (Unified code)</t>
  </si>
  <si>
    <t>SHC12</t>
  </si>
  <si>
    <t>Dangerous voltage</t>
  </si>
  <si>
    <t>QR_CODE_GS1_DIGITAL_LINK_URI</t>
  </si>
  <si>
    <t>QR Code with GS1 Digital Link Uniform Resource Identifier (URI)</t>
  </si>
  <si>
    <t>A two-dimensional matrix symbology consisting of square modules arranged in a square pattern. The symbology is characterised by a unique finder pattern located at three corners of the symbol. QR Code is only used by the GS1 system to encode the GS1 Digital Link URI syntax.</t>
  </si>
  <si>
    <t>X_ALANINEB</t>
  </si>
  <si>
    <t>Beta-Alanine</t>
  </si>
  <si>
    <t>GS1 Tagname Description: Beta-Alanine is a non-proteogenic amino acid that is produced endogenously in the liver. - UOM for Nutrient Panel: GRM - GS1 Notes, Keywords, and Examples: - GS1 Comment: GS1 temporary code - GS1 Synonyms: 3-Aminopropanoic acid, β-Alanine, 3-Aminopropionic acid,  CAS: 107-95-9</t>
  </si>
  <si>
    <t>X_BACILLUS_SUBTILIS</t>
  </si>
  <si>
    <t>Bacillus subtilis (Probiotic-DE111)</t>
  </si>
  <si>
    <t>GS1 Tagname Description: Bacillus subtilis is a gram-positive, catalase-positive bacterium, found in soil and the gastrointestinal tract of ruminants, humans and marine sponges. It is an immunostimulatory agent to aid treatment of gastrointestinal and urinary tract diseases. - UOM for Nutrient Panel: MGM or CFU - GS1 Notes, Keywords, and Examples: - GS1 Comment: GS1 temporary code - GS1 Synonyms: Hay bacillus, Grass bacillus, CAS: 68038-70-0</t>
  </si>
  <si>
    <t>HOT</t>
  </si>
  <si>
    <t>Hot</t>
  </si>
  <si>
    <t>The product is designed to be used with or keep contents which are hot or heated. Example: Padded delivery bag, or beverage container.</t>
  </si>
  <si>
    <t>BRISTLE_LENGTH</t>
  </si>
  <si>
    <t>Bristle length</t>
  </si>
  <si>
    <t>Measurement of the length of the product's bristles. Place the product on a surface as the user would for use. The length is measured from the surface to the highest portion of the bristles.</t>
  </si>
  <si>
    <t>u[iU]/mL</t>
  </si>
  <si>
    <t>Micro international unit per millilitre (u[iU]/mL)</t>
  </si>
  <si>
    <t>Micro international unit per millilitre (u[iU]/mL) (Unified code)</t>
  </si>
  <si>
    <t>SQNPI</t>
  </si>
  <si>
    <t>National Integrated Production Quality System (SQNPI)</t>
  </si>
  <si>
    <t>National Integrated Production Quality System (SQNPI) is a certification scheme that focuses on the objective of enhancing the production of agricultural produce obtained in accordance with regional integrated production regulations. SQNPI certification is recognised at a community level according to Reg. (EC) 1974/2006.</t>
  </si>
  <si>
    <t>BOT</t>
  </si>
  <si>
    <t>Bottler</t>
  </si>
  <si>
    <t>The party who bottles the product.</t>
  </si>
  <si>
    <t>395N</t>
  </si>
  <si>
    <t>Amount payable per unit of measure single monetary area (variable measure trade item)</t>
  </si>
  <si>
    <t>The amount payable per unit of measure single monetary area (variable measure trade item). The price per unit of
measure to be paid for the variable measure trade item and where 'n' indicates the number of decimals.</t>
  </si>
  <si>
    <t>FAIRCHOICE_GERMANY</t>
  </si>
  <si>
    <t>FairChoice Germany</t>
  </si>
  <si>
    <t>A scientifically based seal for certified sustainable wine production, from scientists of the DINE e.V. (Deutsches Institut für Nachhaltige Entwicklung e.V.) guarantee: wine, controlled sustainably.</t>
  </si>
  <si>
    <t>FULLY_HYDROGENATED_VEGETABLE_OIL</t>
  </si>
  <si>
    <t>Fully hydrogenated vegetable oil</t>
  </si>
  <si>
    <t>Fully hydrogenated vegetable oils are solid fats, produced from liquid, typically vegetable, oils by full hydrogenation. Full hydrogenation results in fats very high in saturated fatty acids (SAFA). Fully hydrogenated vegetable oils do not contain significant amounts of artificial trans fatty acids (TFA).</t>
  </si>
  <si>
    <t>DATA_MATRIX_GS1_DIGITAL_LINK_URI</t>
  </si>
  <si>
    <t>Data Matrix with GS1 Digital Link Uniform Resource Identifier (URI)</t>
  </si>
  <si>
    <t>A standalone, two-dimensional matrix symbology that is made up of square modules arranged within a perimeter finder pattern. Data Matrix using ECC 200 error correction is the only version that supports GS1 system identification keys. Data Matrix is only used by the GS1 system to encode the GS1 Digital Link URI syntax.</t>
  </si>
  <si>
    <t>L-citrulline</t>
  </si>
  <si>
    <t>GS1 Tagname Description: L-citrulline is a non-essential amino acid that helps the body produce nitric oxide and improve blood flow. Sold as a dietary supplement and a separate pharmaceutical version, L-citrulline is used to treat a rare genetic disorder and may help with certain vascular problems and other medical conditions. - UOM for Nutrient Panel: MGM - GS1 Notes, Keywords, and Examples: - GS1 Comment: GS1 temporary code - GS1 Synonyms:  (S)-2-Amino-5-ureidopentanoic acid, L-2-Amino-5-ureidovaleric acid, CAS: 372-75-8</t>
  </si>
  <si>
    <t>BRISTLE</t>
  </si>
  <si>
    <t>Bristle</t>
  </si>
  <si>
    <t>A bristle is a stiff hair, feather, or fiber (natural or artificial), either on an animal, such as a pig, a plant, or on a tool such as a brush or broom.</t>
  </si>
  <si>
    <t>mg/dL</t>
  </si>
  <si>
    <t>Milligram per decilitre (mg/dL)</t>
  </si>
  <si>
    <t>Milligram per decilitre (mg/dL) (Unified code)</t>
  </si>
  <si>
    <t>ug/dL</t>
  </si>
  <si>
    <t>Microgram per decilitre (ug/dL)</t>
  </si>
  <si>
    <t>Microgram per decilitre (ug/dL) (Unified code) aka [mcg/dL]</t>
  </si>
  <si>
    <t>SHC36</t>
  </si>
  <si>
    <t>Do not freeze</t>
  </si>
  <si>
    <t>United Kingdom (UK) High in Fat Salt and Sugar (HFSS)</t>
  </si>
  <si>
    <t>United Kingdom (UK) High in Fat Salt and Sugar (HFSS) category code.</t>
  </si>
  <si>
    <t>GS1 Tagname Description: Creatine is a compound that is made by the body and supplies energy to the muscles.  Dietary sources include animal-based products such as beef and salmon, as well as dietary supplements. Creatine monohydrate is creatine with one molecule of water attached to it. - UOM for Nutrient Panel: GRM - GS1 Notes, Keywords, and Examples: - GS1 Comment: GS1 temporary code - GS1 Synonyms: Creatine monohydrate, CAS: 6020-87-7</t>
  </si>
  <si>
    <t>TRIANGLE_K_DAIRY</t>
  </si>
  <si>
    <t>Triangle K Dairy certification</t>
  </si>
  <si>
    <t>Triangle K (kashrut) Kosher certification for dairy.</t>
  </si>
  <si>
    <t>EMBOSSED</t>
  </si>
  <si>
    <t>Embossed</t>
  </si>
  <si>
    <t>The product has a design or pattern which stands out in relief.</t>
  </si>
  <si>
    <t>COLD</t>
  </si>
  <si>
    <t>Cold</t>
  </si>
  <si>
    <t>The product is designed to be used with or keep contents which are cold or chilled. Example: Ice chest.</t>
  </si>
  <si>
    <t>PAPER_WEIGHT</t>
  </si>
  <si>
    <t>Paper weight</t>
  </si>
  <si>
    <t>Weight of the paper portion of the product as used to differentiate the product with the user. Example: 20 lb Bond, 200 g/m2.</t>
  </si>
  <si>
    <t xml:space="preserve">ENZYME_CATALYTIC_ACTIVITY </t>
  </si>
  <si>
    <t>Enzyme catalytic activity</t>
  </si>
  <si>
    <t>The speed of a chemical reaction facilitated by an enzyme, generally expressed as amount of substrate converted per time.</t>
  </si>
  <si>
    <t>NAPA_GREEN_VINEYARD</t>
  </si>
  <si>
    <t>Napa Green Vineyard</t>
  </si>
  <si>
    <t xml:space="preserve">Napa Green Vineyard certification provides a pathway for growers to improve soil health, become carbon neutral to negative, and increase the resilience of vineyards, businesses, and our community. </t>
  </si>
  <si>
    <t>NAPA_GREEN_WINERY</t>
  </si>
  <si>
    <t>Napa Green Winery</t>
  </si>
  <si>
    <t xml:space="preserve">Napa Green is one of only four sustainable winegrowing programs nationwide offering the opportunity for comprehensive soil to bottle certification in both the vineyard and winery. 40% of all of the certified sustainable wineries in California are in Napa County. </t>
  </si>
  <si>
    <t>BRISTLE_WIDTH</t>
  </si>
  <si>
    <t>Bristle width</t>
  </si>
  <si>
    <t>Measurement of the width of the product's bristles. Place the product on a surface as the user would for use. The width is measured from the left to the right of the bristles.</t>
  </si>
  <si>
    <t>SHC46</t>
  </si>
  <si>
    <t>Special storage conditions (see IFU)</t>
  </si>
  <si>
    <t>Special storage conditions (see Instructions for Use-IFU)</t>
  </si>
  <si>
    <t>SHC47</t>
  </si>
  <si>
    <t>Electrostatic sensitive device</t>
  </si>
  <si>
    <t>Electrostatic sensitive device is any component (primarily electrical) which can be damaged by common static charges.</t>
  </si>
  <si>
    <t>UNFILTERED</t>
  </si>
  <si>
    <t>Unfiltered</t>
  </si>
  <si>
    <t>Unfiltered is not having been passed through a filter.</t>
  </si>
  <si>
    <t>SUSTAINABLE_WINES_OF_GREAT_BRITAIN</t>
  </si>
  <si>
    <t>Sustainable Wines of Great Britain</t>
  </si>
  <si>
    <t>Sustainable Wines of Great Britain - To secure environmental sustainability at the heart of the UK wine production industry. Their vision is to create a strong and vibrant community within the English and Welsh wine industry that actively promotes sustainability through information sharing and a certification scheme that is inclusive, effective and well-respected by customers.</t>
  </si>
  <si>
    <t>Products that are not of animal origin and at no stage of production and processing has use been made of, or the product been supplemented with ingredients or processing aids or substances that are of animal origin. The product has not been tested on animals. Local regulations, where they exist, prevail since the term may be a combination or all of the above statements.</t>
  </si>
  <si>
    <t>CRUELTY_FREE_PETA</t>
  </si>
  <si>
    <t>Cruelty free PETA</t>
  </si>
  <si>
    <t>PETA People for the Ethical Treatment of Animals (PETA) is the largest animal rights organization in the world, with more than 6.5 million members and supporters.
PETA focuses its attention on the four areas in which the largest numbers of animals suffer the most intensely for the longest periods of time: in laboratories, in the food industry, in the clothing trade, and in the entertainment industry. We also work on a variety of other issues, including the cruel killing of rodents, birds, and other animals who are often considered “pests” as well as cruelty to domesticated animals.</t>
  </si>
  <si>
    <t>LABEL</t>
  </si>
  <si>
    <t>Label</t>
  </si>
  <si>
    <t>A label is a piece of paper, polymer, cloth, metal, or other material affixed to a container or article (or printed directly upon it), which usually carries information about the article to which it has been attached.</t>
  </si>
  <si>
    <t>CONSUMPTION_UTENSIL</t>
  </si>
  <si>
    <t>Consumption utensil</t>
  </si>
  <si>
    <t>An item which allows the user to extract and/or consume the content of a container or product (straws, spoons, ice cream stick).</t>
  </si>
  <si>
    <t>WRP</t>
  </si>
  <si>
    <t>The process of enclosing all or part of an item with layer(s) of flexible wrapping material (e.g., for an individually packed ice cream). Includes gas-tight packs (e.g. for sausages). Does not include items which are shrink-wrapped or vacuum-packed.</t>
  </si>
  <si>
    <t>LSST</t>
  </si>
  <si>
    <t>Lightning stopper swing-top (LSST)</t>
  </si>
  <si>
    <t>The LSST is a pin with a spring and a toggle lever principle, usually made of porcelain or plastic, with a sealing ring, mainly for closing bottles. Opening and closing can be done by hand as often as desired and does not require any aid such as a bottle opener. Also known as a flip-top.</t>
  </si>
  <si>
    <t>BUNG_SEAL</t>
  </si>
  <si>
    <t>Bung seal</t>
  </si>
  <si>
    <t>A bung is an apparatus used to seal a container, such as a bottle, barrel or tube. A bung is partially inserted inside the container to act as a seal.</t>
  </si>
  <si>
    <t xml:space="preserve">Fry </t>
  </si>
  <si>
    <t xml:space="preserve">Products that are not of animal origin and at no stage of production and processing has use been made of, or the product been supplemented with ingredients or processing aids or substances that are of animal origin. The product has not been tested on animals. Local regulations, where they exist, prevail since the term may be a combination or all of the above statements.
</t>
  </si>
  <si>
    <t>ReferencedFileTypeCode</t>
  </si>
  <si>
    <t>WR-22-000170</t>
  </si>
  <si>
    <t>WR-22-000164</t>
  </si>
  <si>
    <t>WR-22-000161</t>
  </si>
  <si>
    <t>WR-22-000078</t>
  </si>
  <si>
    <t>WR-21-000450</t>
  </si>
  <si>
    <t>STERILISATION</t>
  </si>
  <si>
    <t>Sterilisation</t>
  </si>
  <si>
    <t xml:space="preserve">Specifies the temperature the product should be sterilised at in accordance to supplier or local market regulations.
</t>
  </si>
  <si>
    <t>WR-22-000184</t>
  </si>
  <si>
    <t>WR-22-000265</t>
  </si>
  <si>
    <t>FPC</t>
  </si>
  <si>
    <t>Store in freezer</t>
  </si>
  <si>
    <t>The product should be stored in the freezer.</t>
  </si>
  <si>
    <t>IFU_INCLUDING_CLEANING_DISINFECTION_STERILISATION_INSTRUCTIONS</t>
  </si>
  <si>
    <t>Instructions for use including cleaning disinfection sterilisation instructions</t>
  </si>
  <si>
    <t xml:space="preserve">Indicates that the instructions for cleaning/disinfecting/sterilisation are included in the IFU (Instructions For Use). </t>
  </si>
  <si>
    <t>CLEANING_DISINFECTION_STERILISATION_INSTRUCTIONS</t>
  </si>
  <si>
    <t>Cleaning, disinfection and sterilisation instructions</t>
  </si>
  <si>
    <t>The cleaning, disinfection and/or sterilisation instructions that apply to the product. These may be in accordance with EN-ISO 17664.</t>
  </si>
  <si>
    <t>DISINFECTION</t>
  </si>
  <si>
    <t>Disinfection</t>
  </si>
  <si>
    <t>Specifies the temperature the product is to be maintained at for the process that eliminates many or all pathogenic microorganisms, except bacterial spores, on inanimate objects. In health-care settings, objects can be disinfected by liquid chemicals or wet pasteurisation.</t>
  </si>
  <si>
    <t>WR-22-000258</t>
  </si>
  <si>
    <t>WR-22-000149</t>
  </si>
  <si>
    <t>WR-22-000146</t>
  </si>
  <si>
    <t>WR-22-000182</t>
  </si>
  <si>
    <t>WR-22-000180</t>
  </si>
  <si>
    <t>WR-22-000050</t>
  </si>
  <si>
    <t>ANIMAL_BY_PRODUCTS</t>
  </si>
  <si>
    <t>Animal by-products</t>
  </si>
  <si>
    <t xml:space="preserve">Materials of animal origin that people do not consume. </t>
  </si>
  <si>
    <t>GRASS</t>
  </si>
  <si>
    <t>Grass</t>
  </si>
  <si>
    <t xml:space="preserve">Vegetation consisting of short plants with long narrow leaves, growing wild or cultivated in lawns or pastures.
</t>
  </si>
  <si>
    <t>PREBIOTICS</t>
  </si>
  <si>
    <t>Prebiotics</t>
  </si>
  <si>
    <t xml:space="preserve">Compounds in food that induce the growth or activity of beneficial microorganisms such as bacteria and fungi. </t>
  </si>
  <si>
    <t>AMINO_ACIDS</t>
  </si>
  <si>
    <t>Amino acids</t>
  </si>
  <si>
    <t xml:space="preserve">A group of organic molecules that consist of a basic amino group, an acidic carboxyl group, and a unique organic side chain. Building blocks of protein.
</t>
  </si>
  <si>
    <t>HUMAN_GRADE</t>
  </si>
  <si>
    <t>Human grade</t>
  </si>
  <si>
    <t>A product that is suitable for consumption by a human.</t>
  </si>
  <si>
    <t>OMEGA_6</t>
  </si>
  <si>
    <t>Omega-6</t>
  </si>
  <si>
    <t>A class of fatty acids, double bond on 6th carbon from the methyl end of the fatty acid (most common linoleic acid and arachidonic acid).</t>
  </si>
  <si>
    <t>ASH</t>
  </si>
  <si>
    <t>Ash</t>
  </si>
  <si>
    <t>The inorganic component of an organic carbon containing substance. It predominately consists of minerals.</t>
  </si>
  <si>
    <t>MADE_WITH_100_PERCENT</t>
  </si>
  <si>
    <t>Made with 100 percent</t>
  </si>
  <si>
    <t>A product that is 100% of a specific nutritional claim nutrient element.</t>
  </si>
  <si>
    <t>GLYCAEMIC</t>
  </si>
  <si>
    <t>Glycaemic</t>
  </si>
  <si>
    <t>A glucose response after a meal.</t>
  </si>
  <si>
    <t>FLAX</t>
  </si>
  <si>
    <t>Flax</t>
  </si>
  <si>
    <t>A flowering plant, Linum ustiatissimum, that is cultivated as a food and fibre crop.</t>
  </si>
  <si>
    <t>LIMITED_INGREDIENTS</t>
  </si>
  <si>
    <t>Limited ingredients</t>
  </si>
  <si>
    <t>A product formulated with a minimal number of ingredients.</t>
  </si>
  <si>
    <t>POTATO</t>
  </si>
  <si>
    <t>Potato</t>
  </si>
  <si>
    <t xml:space="preserve">Widely cultivated edible, starchy root vegetable of the nightshade family (solanum tuberosum). </t>
  </si>
  <si>
    <t>POULTRY</t>
  </si>
  <si>
    <t>Poultry</t>
  </si>
  <si>
    <t>Domesticated birds kept by humans for their eggs, their meat or their feathers.</t>
  </si>
  <si>
    <t>WR-22-000128</t>
  </si>
  <si>
    <t>WR-22-000216</t>
  </si>
  <si>
    <t>WR-22-000217</t>
  </si>
  <si>
    <t>WR-22-000203</t>
  </si>
  <si>
    <t>WR-22-000207</t>
  </si>
  <si>
    <t>WR-22-000206</t>
  </si>
  <si>
    <t>WR-22-000224</t>
  </si>
  <si>
    <t>WR-22-000227</t>
  </si>
  <si>
    <t>WR-22-000202</t>
  </si>
  <si>
    <t>WR-22-000226</t>
  </si>
  <si>
    <t>WR-22-000225</t>
  </si>
  <si>
    <t>WR-22-000211</t>
  </si>
  <si>
    <t>WR-22-000215</t>
  </si>
  <si>
    <t>WR-22-000221</t>
  </si>
  <si>
    <t>WR-22-000157</t>
  </si>
  <si>
    <t>WR-22-000186</t>
  </si>
  <si>
    <t>WR-22-000264</t>
  </si>
  <si>
    <t>WR-22-000181</t>
  </si>
  <si>
    <t>MeasurementUnitCode_GDSN</t>
  </si>
  <si>
    <r>
      <t xml:space="preserve">Note: This document is meant as a guide to code list changes for 3.1.22. It reflects adds/changes to existing code lists that were approved by eballot as of </t>
    </r>
    <r>
      <rPr>
        <b/>
        <sz val="11"/>
        <rFont val="Calibri"/>
        <family val="2"/>
      </rPr>
      <t xml:space="preserve"> October 2022</t>
    </r>
    <r>
      <rPr>
        <sz val="11"/>
        <rFont val="Calibri"/>
        <family val="2"/>
      </rPr>
      <t xml:space="preserve">. </t>
    </r>
  </si>
  <si>
    <t>AlcoholBeverageFilteringMethodTypeCode</t>
  </si>
  <si>
    <t>ApplicationIdentifierTypeCode</t>
  </si>
  <si>
    <t>ClinicalStorageHandlingTypeCode</t>
  </si>
  <si>
    <t>ContactTypeCode</t>
  </si>
  <si>
    <t>DataCarrierTypeCode</t>
  </si>
  <si>
    <t>DietTypeCode</t>
  </si>
  <si>
    <t>NutrientTypeCode</t>
  </si>
  <si>
    <t>NutritionalClaimNutrientElementCode</t>
  </si>
  <si>
    <t>NutritionalClaimTypeCode</t>
  </si>
  <si>
    <t>PackagingFeatureCode</t>
  </si>
  <si>
    <t>PreparationTypeCode</t>
  </si>
  <si>
    <t>PreservationTechniqueCode</t>
  </si>
  <si>
    <t>SizeTypeCode</t>
  </si>
  <si>
    <t>TemperatureQualifierCode</t>
  </si>
  <si>
    <t>TradeItemMaterialDesignationCode</t>
  </si>
  <si>
    <t>AdditionalTradeItemClassificationCodeListCode</t>
  </si>
  <si>
    <t xml:space="preserve">Update definition </t>
  </si>
  <si>
    <t xml:space="preserve">Update definition and Code Name </t>
  </si>
  <si>
    <t>Update the definition of a Package Marking Label Accreditation Code code value CRUELTY_FREE_PETA to remove the website.</t>
  </si>
  <si>
    <t>PackageTypeCode_GDSN</t>
  </si>
  <si>
    <t>Update definition</t>
  </si>
  <si>
    <t xml:space="preserve">update definition </t>
  </si>
  <si>
    <t>CMA</t>
  </si>
  <si>
    <t>Compost Manufacturing Alliance (CMA)</t>
  </si>
  <si>
    <t>Compost Manufacturing Alliance (CMA) is a global leader in providing industrial composting facilities an acceptance standard for compostables by performing field disintegration testing through several prominent processing methods to ensure products sent to industrial compost facilities adequately break down within the production cycle.</t>
  </si>
  <si>
    <t>WR-22-000205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</si>
</sst>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61">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Border="1" applyAlignment="1">
      <alignment vertical="top" wrapText="1"/>
    </xf>
    <xf numFmtId="0" fontId="3" fillId="0" borderId="6" xfId="0" applyFont="1" applyBorder="1" applyAlignment="1">
      <alignment wrapText="1"/>
    </xf>
    <xf numFmtId="0" fontId="3" fillId="0" borderId="6" xfId="0" applyFont="1" applyBorder="1"/>
    <xf numFmtId="49" fontId="4" fillId="0" borderId="6" xfId="0" applyNumberFormat="1" applyFont="1" applyFill="1" applyBorder="1" applyAlignment="1">
      <alignment horizontal="center" wrapText="1"/>
    </xf>
    <xf numFmtId="0" fontId="3" fillId="0" borderId="6" xfId="0" applyFont="1" applyFill="1" applyBorder="1" applyAlignment="1">
      <alignment wrapText="1"/>
    </xf>
    <xf numFmtId="0" fontId="3" fillId="0" borderId="0" xfId="0" applyFont="1"/>
    <xf numFmtId="0" fontId="3" fillId="0" borderId="0" xfId="0" applyFont="1" applyAlignment="1">
      <alignment wrapText="1"/>
    </xf>
    <xf numFmtId="0" fontId="3" fillId="0" borderId="0" xfId="0" applyFont="1" applyFill="1"/>
    <xf numFmtId="0" fontId="3" fillId="0" borderId="0" xfId="0" applyFont="1" applyBorder="1"/>
    <xf numFmtId="0" fontId="3" fillId="0" borderId="0" xfId="0" applyFont="1" applyFill="1" applyAlignment="1">
      <alignment wrapText="1"/>
    </xf>
    <xf numFmtId="0" fontId="3" fillId="0" borderId="0" xfId="0" applyFont="1" applyAlignme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Border="1" applyAlignment="1"/>
    <xf numFmtId="0" fontId="3" fillId="0" borderId="0" xfId="0" applyFont="1" applyFill="1" applyBorder="1"/>
    <xf numFmtId="49" fontId="3" fillId="0" borderId="6" xfId="0" applyNumberFormat="1" applyFont="1" applyBorder="1"/>
    <xf numFmtId="49" fontId="3" fillId="0" borderId="6" xfId="0" applyNumberFormat="1" applyFont="1" applyBorder="1" applyAlignment="1">
      <alignment wrapText="1"/>
    </xf>
    <xf numFmtId="14" fontId="3" fillId="0" borderId="6" xfId="0" applyNumberFormat="1" applyFont="1" applyBorder="1" applyAlignment="1">
      <alignment wrapText="1"/>
    </xf>
    <xf numFmtId="0" fontId="3" fillId="0" borderId="6" xfId="0" applyFont="1" applyBorder="1" applyAlignment="1"/>
    <xf numFmtId="49" fontId="3" fillId="0" borderId="6" xfId="0" applyNumberFormat="1" applyFont="1" applyFill="1" applyBorder="1"/>
    <xf numFmtId="0" fontId="2" fillId="0" borderId="7" xfId="0" applyFont="1" applyBorder="1" applyAlignment="1"/>
    <xf numFmtId="0" fontId="2" fillId="0" borderId="8" xfId="0" applyFont="1" applyBorder="1" applyAlignment="1"/>
    <xf numFmtId="0" fontId="2" fillId="0" borderId="9" xfId="0" applyFont="1" applyBorder="1" applyAlignment="1"/>
    <xf numFmtId="0" fontId="3" fillId="0" borderId="6" xfId="0" applyFont="1" applyBorder="1" applyAlignment="1">
      <alignment horizontal="left"/>
    </xf>
    <xf numFmtId="0" fontId="3" fillId="0" borderId="6" xfId="0" applyFont="1" applyFill="1" applyBorder="1"/>
    <xf numFmtId="49" fontId="3" fillId="0" borderId="0" xfId="0" applyNumberFormat="1" applyFont="1" applyBorder="1"/>
    <xf numFmtId="0" fontId="5" fillId="0" borderId="6" xfId="0" applyFont="1" applyBorder="1" applyAlignment="1">
      <alignment wrapText="1"/>
    </xf>
    <xf numFmtId="0" fontId="5" fillId="0" borderId="6" xfId="0" applyFont="1" applyFill="1" applyBorder="1" applyAlignment="1">
      <alignment wrapText="1"/>
    </xf>
    <xf numFmtId="49" fontId="5" fillId="0" borderId="6" xfId="0" applyNumberFormat="1" applyFont="1" applyBorder="1" applyAlignment="1">
      <alignment wrapText="1"/>
    </xf>
    <xf numFmtId="0" fontId="3" fillId="0" borderId="6" xfId="0" applyFont="1" applyFill="1" applyBorder="1" applyAlignment="1"/>
    <xf numFmtId="14" fontId="3" fillId="0" borderId="6" xfId="0" applyNumberFormat="1" applyFont="1" applyFill="1" applyBorder="1" applyAlignment="1">
      <alignment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1238249</xdr:colOff>
      <xdr:row>51</xdr:row>
      <xdr:rowOff>249152</xdr:rowOff>
    </xdr:from>
    <xdr:to>
      <xdr:col>6</xdr:col>
      <xdr:colOff>3085989</xdr:colOff>
      <xdr:row>51</xdr:row>
      <xdr:rowOff>1839145</xdr:rowOff>
    </xdr:to>
    <xdr:pic>
      <xdr:nvPicPr>
        <xdr:cNvPr id="8" name="Picture 7">
          <a:extLst>
            <a:ext uri="{FF2B5EF4-FFF2-40B4-BE49-F238E27FC236}">
              <a16:creationId xmlns:a16="http://schemas.microsoft.com/office/drawing/2014/main" id="{CBF9C87A-B330-4295-9404-201F58C03158}"/>
            </a:ext>
          </a:extLst>
        </xdr:cNvPr>
        <xdr:cNvPicPr>
          <a:picLocks noChangeAspect="1"/>
        </xdr:cNvPicPr>
      </xdr:nvPicPr>
      <xdr:blipFill rotWithShape="1">
        <a:blip xmlns:r="http://schemas.openxmlformats.org/officeDocument/2006/relationships" r:embed="rId1"/>
        <a:stretch/>
      </xdr:blipFill>
      <xdr:spPr>
        <a:xfrm>
          <a:off x="19752468" y="29395652"/>
          <a:ext cx="1847740" cy="1589993"/>
        </a:xfrm>
        <a:prstGeom prst="rect">
          <a:avLst/>
        </a:prstGeom>
      </xdr:spPr>
    </xdr:pic>
    <xdr:clientData/>
  </xdr:twoCellAnchor>
  <xdr:twoCellAnchor>
    <xdr:from>
      <xdr:col>6</xdr:col>
      <xdr:colOff>1415143</xdr:colOff>
      <xdr:row>52</xdr:row>
      <xdr:rowOff>734785</xdr:rowOff>
    </xdr:from>
    <xdr:to>
      <xdr:col>6</xdr:col>
      <xdr:colOff>2567829</xdr:colOff>
      <xdr:row>52</xdr:row>
      <xdr:rowOff>2087524</xdr:rowOff>
    </xdr:to>
    <xdr:pic>
      <xdr:nvPicPr>
        <xdr:cNvPr id="10" name="Bildobjekt 8">
          <a:extLst>
            <a:ext uri="{FF2B5EF4-FFF2-40B4-BE49-F238E27FC236}">
              <a16:creationId xmlns:a16="http://schemas.microsoft.com/office/drawing/2014/main" id="{1411E435-67A5-4E7A-BCDC-65CC4F0096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9934464" y="31840714"/>
          <a:ext cx="1152686" cy="1352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1501037</xdr:colOff>
      <xdr:row>56</xdr:row>
      <xdr:rowOff>149680</xdr:rowOff>
    </xdr:from>
    <xdr:to>
      <xdr:col>6</xdr:col>
      <xdr:colOff>2574600</xdr:colOff>
      <xdr:row>56</xdr:row>
      <xdr:rowOff>2122716</xdr:rowOff>
    </xdr:to>
    <xdr:pic>
      <xdr:nvPicPr>
        <xdr:cNvPr id="11" name="Bildobjekt 13">
          <a:extLst>
            <a:ext uri="{FF2B5EF4-FFF2-40B4-BE49-F238E27FC236}">
              <a16:creationId xmlns:a16="http://schemas.microsoft.com/office/drawing/2014/main" id="{187A1851-9DDE-4532-ADFD-5F9323EB87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0020358" y="37338001"/>
          <a:ext cx="1073563" cy="1973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1479690</xdr:colOff>
      <xdr:row>57</xdr:row>
      <xdr:rowOff>285752</xdr:rowOff>
    </xdr:from>
    <xdr:to>
      <xdr:col>6</xdr:col>
      <xdr:colOff>2544696</xdr:colOff>
      <xdr:row>57</xdr:row>
      <xdr:rowOff>2245179</xdr:rowOff>
    </xdr:to>
    <xdr:pic>
      <xdr:nvPicPr>
        <xdr:cNvPr id="12" name="Bildobjekt 3">
          <a:extLst>
            <a:ext uri="{FF2B5EF4-FFF2-40B4-BE49-F238E27FC236}">
              <a16:creationId xmlns:a16="http://schemas.microsoft.com/office/drawing/2014/main" id="{2A75DEFC-A08C-4764-A04C-C99FDBE14B9C}"/>
            </a:ext>
          </a:extLst>
        </xdr:cNvPr>
        <xdr:cNvPicPr>
          <a:picLocks noChangeAspect="1"/>
        </xdr:cNvPicPr>
      </xdr:nvPicPr>
      <xdr:blipFill>
        <a:blip xmlns:r="http://schemas.openxmlformats.org/officeDocument/2006/relationships" r:embed="rId4"/>
        <a:stretch>
          <a:fillRect/>
        </a:stretch>
      </xdr:blipFill>
      <xdr:spPr>
        <a:xfrm>
          <a:off x="19999011" y="39991395"/>
          <a:ext cx="1065006" cy="1959427"/>
        </a:xfrm>
        <a:prstGeom prst="rect">
          <a:avLst/>
        </a:prstGeom>
      </xdr:spPr>
    </xdr:pic>
    <xdr:clientData/>
  </xdr:twoCellAnchor>
  <xdr:twoCellAnchor>
    <xdr:from>
      <xdr:col>6</xdr:col>
      <xdr:colOff>1197429</xdr:colOff>
      <xdr:row>59</xdr:row>
      <xdr:rowOff>244929</xdr:rowOff>
    </xdr:from>
    <xdr:to>
      <xdr:col>6</xdr:col>
      <xdr:colOff>2966357</xdr:colOff>
      <xdr:row>59</xdr:row>
      <xdr:rowOff>2013857</xdr:rowOff>
    </xdr:to>
    <xdr:pic>
      <xdr:nvPicPr>
        <xdr:cNvPr id="13" name="Picture 4" descr="SQNP">
          <a:extLst>
            <a:ext uri="{FF2B5EF4-FFF2-40B4-BE49-F238E27FC236}">
              <a16:creationId xmlns:a16="http://schemas.microsoft.com/office/drawing/2014/main" id="{42532F25-E8B2-4998-9A31-32A66661336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19716750" y="43325143"/>
          <a:ext cx="1768928" cy="1768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1145452</xdr:colOff>
      <xdr:row>60</xdr:row>
      <xdr:rowOff>571501</xdr:rowOff>
    </xdr:from>
    <xdr:to>
      <xdr:col>6</xdr:col>
      <xdr:colOff>3091274</xdr:colOff>
      <xdr:row>60</xdr:row>
      <xdr:rowOff>2517323</xdr:rowOff>
    </xdr:to>
    <xdr:pic>
      <xdr:nvPicPr>
        <xdr:cNvPr id="14" name="Bildobjekt 11">
          <a:extLst>
            <a:ext uri="{FF2B5EF4-FFF2-40B4-BE49-F238E27FC236}">
              <a16:creationId xmlns:a16="http://schemas.microsoft.com/office/drawing/2014/main" id="{53056BB5-FA08-4823-853E-FCDA3B3AF3FF}"/>
            </a:ext>
          </a:extLst>
        </xdr:cNvPr>
        <xdr:cNvPicPr>
          <a:picLocks noChangeAspect="1"/>
        </xdr:cNvPicPr>
      </xdr:nvPicPr>
      <xdr:blipFill>
        <a:blip xmlns:r="http://schemas.openxmlformats.org/officeDocument/2006/relationships" r:embed="rId6"/>
        <a:stretch>
          <a:fillRect/>
        </a:stretch>
      </xdr:blipFill>
      <xdr:spPr>
        <a:xfrm>
          <a:off x="19664773" y="46032965"/>
          <a:ext cx="1945822" cy="1945822"/>
        </a:xfrm>
        <a:prstGeom prst="rect">
          <a:avLst/>
        </a:prstGeom>
      </xdr:spPr>
    </xdr:pic>
    <xdr:clientData/>
  </xdr:twoCellAnchor>
  <xdr:twoCellAnchor>
    <xdr:from>
      <xdr:col>6</xdr:col>
      <xdr:colOff>585108</xdr:colOff>
      <xdr:row>53</xdr:row>
      <xdr:rowOff>571501</xdr:rowOff>
    </xdr:from>
    <xdr:to>
      <xdr:col>6</xdr:col>
      <xdr:colOff>1953738</xdr:colOff>
      <xdr:row>53</xdr:row>
      <xdr:rowOff>1848012</xdr:rowOff>
    </xdr:to>
    <xdr:pic>
      <xdr:nvPicPr>
        <xdr:cNvPr id="15" name="Grafik 3">
          <a:extLst>
            <a:ext uri="{FF2B5EF4-FFF2-40B4-BE49-F238E27FC236}">
              <a16:creationId xmlns:a16="http://schemas.microsoft.com/office/drawing/2014/main" id="{7C323754-B103-4EC1-AFB1-27BA75165E59}"/>
            </a:ext>
          </a:extLst>
        </xdr:cNvPr>
        <xdr:cNvPicPr>
          <a:picLocks noChangeAspect="1"/>
        </xdr:cNvPicPr>
      </xdr:nvPicPr>
      <xdr:blipFill>
        <a:blip xmlns:r="http://schemas.openxmlformats.org/officeDocument/2006/relationships" r:embed="rId7"/>
        <a:stretch>
          <a:fillRect/>
        </a:stretch>
      </xdr:blipFill>
      <xdr:spPr>
        <a:xfrm>
          <a:off x="19104429" y="34085894"/>
          <a:ext cx="1368630" cy="1276511"/>
        </a:xfrm>
        <a:prstGeom prst="rect">
          <a:avLst/>
        </a:prstGeom>
      </xdr:spPr>
    </xdr:pic>
    <xdr:clientData/>
  </xdr:twoCellAnchor>
  <xdr:twoCellAnchor>
    <xdr:from>
      <xdr:col>6</xdr:col>
      <xdr:colOff>2276632</xdr:colOff>
      <xdr:row>53</xdr:row>
      <xdr:rowOff>571500</xdr:rowOff>
    </xdr:from>
    <xdr:to>
      <xdr:col>6</xdr:col>
      <xdr:colOff>3646464</xdr:colOff>
      <xdr:row>53</xdr:row>
      <xdr:rowOff>1836964</xdr:rowOff>
    </xdr:to>
    <xdr:pic>
      <xdr:nvPicPr>
        <xdr:cNvPr id="16" name="Grafik 5">
          <a:extLst>
            <a:ext uri="{FF2B5EF4-FFF2-40B4-BE49-F238E27FC236}">
              <a16:creationId xmlns:a16="http://schemas.microsoft.com/office/drawing/2014/main" id="{34AE31B8-D2CF-4816-A2D3-DFDA1527A85C}"/>
            </a:ext>
          </a:extLst>
        </xdr:cNvPr>
        <xdr:cNvPicPr>
          <a:picLocks noChangeAspect="1"/>
        </xdr:cNvPicPr>
      </xdr:nvPicPr>
      <xdr:blipFill>
        <a:blip xmlns:r="http://schemas.openxmlformats.org/officeDocument/2006/relationships" r:embed="rId8"/>
        <a:stretch>
          <a:fillRect/>
        </a:stretch>
      </xdr:blipFill>
      <xdr:spPr>
        <a:xfrm>
          <a:off x="20795953" y="34085893"/>
          <a:ext cx="1369832" cy="1265464"/>
        </a:xfrm>
        <a:prstGeom prst="rect">
          <a:avLst/>
        </a:prstGeom>
      </xdr:spPr>
    </xdr:pic>
    <xdr:clientData/>
  </xdr:twoCellAnchor>
  <xdr:twoCellAnchor>
    <xdr:from>
      <xdr:col>6</xdr:col>
      <xdr:colOff>503984</xdr:colOff>
      <xdr:row>54</xdr:row>
      <xdr:rowOff>598715</xdr:rowOff>
    </xdr:from>
    <xdr:to>
      <xdr:col>6</xdr:col>
      <xdr:colOff>2043536</xdr:colOff>
      <xdr:row>54</xdr:row>
      <xdr:rowOff>2095501</xdr:rowOff>
    </xdr:to>
    <xdr:pic>
      <xdr:nvPicPr>
        <xdr:cNvPr id="17" name="Grafik 6">
          <a:extLst>
            <a:ext uri="{FF2B5EF4-FFF2-40B4-BE49-F238E27FC236}">
              <a16:creationId xmlns:a16="http://schemas.microsoft.com/office/drawing/2014/main" id="{BFC7289C-7DC5-4EAE-AD8E-057DCAD22DEA}"/>
            </a:ext>
          </a:extLst>
        </xdr:cNvPr>
        <xdr:cNvPicPr>
          <a:picLocks noChangeAspect="1"/>
        </xdr:cNvPicPr>
      </xdr:nvPicPr>
      <xdr:blipFill>
        <a:blip xmlns:r="http://schemas.openxmlformats.org/officeDocument/2006/relationships" r:embed="rId9"/>
        <a:stretch>
          <a:fillRect/>
        </a:stretch>
      </xdr:blipFill>
      <xdr:spPr>
        <a:xfrm>
          <a:off x="19023305" y="36453536"/>
          <a:ext cx="1539552" cy="1496786"/>
        </a:xfrm>
        <a:prstGeom prst="rect">
          <a:avLst/>
        </a:prstGeom>
      </xdr:spPr>
    </xdr:pic>
    <xdr:clientData/>
  </xdr:twoCellAnchor>
  <xdr:twoCellAnchor>
    <xdr:from>
      <xdr:col>6</xdr:col>
      <xdr:colOff>2305647</xdr:colOff>
      <xdr:row>54</xdr:row>
      <xdr:rowOff>530679</xdr:rowOff>
    </xdr:from>
    <xdr:to>
      <xdr:col>6</xdr:col>
      <xdr:colOff>3972174</xdr:colOff>
      <xdr:row>54</xdr:row>
      <xdr:rowOff>2109108</xdr:rowOff>
    </xdr:to>
    <xdr:pic>
      <xdr:nvPicPr>
        <xdr:cNvPr id="18" name="Grafik 7">
          <a:extLst>
            <a:ext uri="{FF2B5EF4-FFF2-40B4-BE49-F238E27FC236}">
              <a16:creationId xmlns:a16="http://schemas.microsoft.com/office/drawing/2014/main" id="{AB4E5384-89C0-405F-AFD9-234E6DD23056}"/>
            </a:ext>
          </a:extLst>
        </xdr:cNvPr>
        <xdr:cNvPicPr>
          <a:picLocks noChangeAspect="1"/>
        </xdr:cNvPicPr>
      </xdr:nvPicPr>
      <xdr:blipFill>
        <a:blip xmlns:r="http://schemas.openxmlformats.org/officeDocument/2006/relationships" r:embed="rId10"/>
        <a:stretch>
          <a:fillRect/>
        </a:stretch>
      </xdr:blipFill>
      <xdr:spPr>
        <a:xfrm>
          <a:off x="20824968" y="36385500"/>
          <a:ext cx="1666527" cy="1578429"/>
        </a:xfrm>
        <a:prstGeom prst="rect">
          <a:avLst/>
        </a:prstGeom>
      </xdr:spPr>
    </xdr:pic>
    <xdr:clientData/>
  </xdr:twoCellAnchor>
  <xdr:twoCellAnchor>
    <xdr:from>
      <xdr:col>6</xdr:col>
      <xdr:colOff>176894</xdr:colOff>
      <xdr:row>55</xdr:row>
      <xdr:rowOff>81642</xdr:rowOff>
    </xdr:from>
    <xdr:to>
      <xdr:col>6</xdr:col>
      <xdr:colOff>1469572</xdr:colOff>
      <xdr:row>55</xdr:row>
      <xdr:rowOff>1404381</xdr:rowOff>
    </xdr:to>
    <xdr:pic>
      <xdr:nvPicPr>
        <xdr:cNvPr id="19" name="Grafik 9">
          <a:extLst>
            <a:ext uri="{FF2B5EF4-FFF2-40B4-BE49-F238E27FC236}">
              <a16:creationId xmlns:a16="http://schemas.microsoft.com/office/drawing/2014/main" id="{87776E54-FA76-4B9C-BC91-8FFFB827AEF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18696215" y="38861999"/>
          <a:ext cx="1292678" cy="1322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163287</xdr:colOff>
      <xdr:row>55</xdr:row>
      <xdr:rowOff>1469571</xdr:rowOff>
    </xdr:from>
    <xdr:to>
      <xdr:col>6</xdr:col>
      <xdr:colOff>1483179</xdr:colOff>
      <xdr:row>55</xdr:row>
      <xdr:rowOff>2803810</xdr:rowOff>
    </xdr:to>
    <xdr:pic>
      <xdr:nvPicPr>
        <xdr:cNvPr id="20" name="Grafik 7">
          <a:extLst>
            <a:ext uri="{FF2B5EF4-FFF2-40B4-BE49-F238E27FC236}">
              <a16:creationId xmlns:a16="http://schemas.microsoft.com/office/drawing/2014/main" id="{E930E797-38AC-431F-8A7B-54D4D1962DA1}"/>
            </a:ext>
          </a:extLst>
        </xdr:cNvPr>
        <xdr:cNvPicPr>
          <a:picLocks noChangeAspect="1"/>
        </xdr:cNvPicPr>
      </xdr:nvPicPr>
      <xdr:blipFill>
        <a:blip xmlns:r="http://schemas.openxmlformats.org/officeDocument/2006/relationships" r:embed="rId12"/>
        <a:stretch>
          <a:fillRect/>
        </a:stretch>
      </xdr:blipFill>
      <xdr:spPr>
        <a:xfrm>
          <a:off x="18682608" y="40249928"/>
          <a:ext cx="1319892" cy="1334239"/>
        </a:xfrm>
        <a:prstGeom prst="rect">
          <a:avLst/>
        </a:prstGeom>
      </xdr:spPr>
    </xdr:pic>
    <xdr:clientData/>
  </xdr:twoCellAnchor>
  <xdr:twoCellAnchor>
    <xdr:from>
      <xdr:col>6</xdr:col>
      <xdr:colOff>1646466</xdr:colOff>
      <xdr:row>55</xdr:row>
      <xdr:rowOff>1578427</xdr:rowOff>
    </xdr:from>
    <xdr:to>
      <xdr:col>6</xdr:col>
      <xdr:colOff>2846678</xdr:colOff>
      <xdr:row>55</xdr:row>
      <xdr:rowOff>2759588</xdr:rowOff>
    </xdr:to>
    <xdr:pic>
      <xdr:nvPicPr>
        <xdr:cNvPr id="21" name="Grafik 8">
          <a:extLst>
            <a:ext uri="{FF2B5EF4-FFF2-40B4-BE49-F238E27FC236}">
              <a16:creationId xmlns:a16="http://schemas.microsoft.com/office/drawing/2014/main" id="{10EAB02F-6657-4A7C-8468-A5D3B40610DB}"/>
            </a:ext>
          </a:extLst>
        </xdr:cNvPr>
        <xdr:cNvPicPr>
          <a:picLocks noChangeAspect="1"/>
        </xdr:cNvPicPr>
      </xdr:nvPicPr>
      <xdr:blipFill>
        <a:blip xmlns:r="http://schemas.openxmlformats.org/officeDocument/2006/relationships" r:embed="rId13"/>
        <a:stretch>
          <a:fillRect/>
        </a:stretch>
      </xdr:blipFill>
      <xdr:spPr>
        <a:xfrm>
          <a:off x="20165787" y="40358784"/>
          <a:ext cx="1200212" cy="1181161"/>
        </a:xfrm>
        <a:prstGeom prst="rect">
          <a:avLst/>
        </a:prstGeom>
      </xdr:spPr>
    </xdr:pic>
    <xdr:clientData/>
  </xdr:twoCellAnchor>
  <xdr:twoCellAnchor>
    <xdr:from>
      <xdr:col>6</xdr:col>
      <xdr:colOff>1660073</xdr:colOff>
      <xdr:row>55</xdr:row>
      <xdr:rowOff>231320</xdr:rowOff>
    </xdr:from>
    <xdr:to>
      <xdr:col>6</xdr:col>
      <xdr:colOff>2803132</xdr:colOff>
      <xdr:row>55</xdr:row>
      <xdr:rowOff>1399780</xdr:rowOff>
    </xdr:to>
    <xdr:pic>
      <xdr:nvPicPr>
        <xdr:cNvPr id="22" name="Grafik 10">
          <a:extLst>
            <a:ext uri="{FF2B5EF4-FFF2-40B4-BE49-F238E27FC236}">
              <a16:creationId xmlns:a16="http://schemas.microsoft.com/office/drawing/2014/main" id="{4D15AE17-30ED-4E79-AFB3-E91427232E79}"/>
            </a:ext>
          </a:extLst>
        </xdr:cNvPr>
        <xdr:cNvPicPr>
          <a:picLocks noChangeAspect="1"/>
        </xdr:cNvPicPr>
      </xdr:nvPicPr>
      <xdr:blipFill>
        <a:blip xmlns:r="http://schemas.openxmlformats.org/officeDocument/2006/relationships" r:embed="rId14"/>
        <a:stretch>
          <a:fillRect/>
        </a:stretch>
      </xdr:blipFill>
      <xdr:spPr>
        <a:xfrm>
          <a:off x="20179394" y="39011677"/>
          <a:ext cx="1143059" cy="1168460"/>
        </a:xfrm>
        <a:prstGeom prst="rect">
          <a:avLst/>
        </a:prstGeom>
      </xdr:spPr>
    </xdr:pic>
    <xdr:clientData/>
  </xdr:twoCellAnchor>
  <xdr:twoCellAnchor>
    <xdr:from>
      <xdr:col>6</xdr:col>
      <xdr:colOff>3007180</xdr:colOff>
      <xdr:row>55</xdr:row>
      <xdr:rowOff>925284</xdr:rowOff>
    </xdr:from>
    <xdr:to>
      <xdr:col>6</xdr:col>
      <xdr:colOff>4118487</xdr:colOff>
      <xdr:row>55</xdr:row>
      <xdr:rowOff>2112795</xdr:rowOff>
    </xdr:to>
    <xdr:pic>
      <xdr:nvPicPr>
        <xdr:cNvPr id="23" name="Grafik 11">
          <a:extLst>
            <a:ext uri="{FF2B5EF4-FFF2-40B4-BE49-F238E27FC236}">
              <a16:creationId xmlns:a16="http://schemas.microsoft.com/office/drawing/2014/main" id="{F4BB59C0-7DF0-49E6-825E-D1198057832A}"/>
            </a:ext>
          </a:extLst>
        </xdr:cNvPr>
        <xdr:cNvPicPr>
          <a:picLocks noChangeAspect="1"/>
        </xdr:cNvPicPr>
      </xdr:nvPicPr>
      <xdr:blipFill>
        <a:blip xmlns:r="http://schemas.openxmlformats.org/officeDocument/2006/relationships" r:embed="rId15"/>
        <a:stretch>
          <a:fillRect/>
        </a:stretch>
      </xdr:blipFill>
      <xdr:spPr>
        <a:xfrm>
          <a:off x="21526501" y="39705641"/>
          <a:ext cx="1111307" cy="1187511"/>
        </a:xfrm>
        <a:prstGeom prst="rect">
          <a:avLst/>
        </a:prstGeom>
      </xdr:spPr>
    </xdr:pic>
    <xdr:clientData/>
  </xdr:twoCellAnchor>
  <xdr:twoCellAnchor>
    <xdr:from>
      <xdr:col>6</xdr:col>
      <xdr:colOff>1605643</xdr:colOff>
      <xdr:row>58</xdr:row>
      <xdr:rowOff>571501</xdr:rowOff>
    </xdr:from>
    <xdr:to>
      <xdr:col>6</xdr:col>
      <xdr:colOff>2710543</xdr:colOff>
      <xdr:row>58</xdr:row>
      <xdr:rowOff>1600201</xdr:rowOff>
    </xdr:to>
    <xdr:pic>
      <xdr:nvPicPr>
        <xdr:cNvPr id="25" name="Afbeelding 10">
          <a:extLst>
            <a:ext uri="{FF2B5EF4-FFF2-40B4-BE49-F238E27FC236}">
              <a16:creationId xmlns:a16="http://schemas.microsoft.com/office/drawing/2014/main" id="{DF0E008C-08F4-4779-9115-85DC7EC30CC7}"/>
            </a:ext>
          </a:extLst>
        </xdr:cNvPr>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bwMode="auto">
        <a:xfrm>
          <a:off x="20124964" y="47570572"/>
          <a:ext cx="1104900" cy="1028700"/>
        </a:xfrm>
        <a:prstGeom prst="rect">
          <a:avLst/>
        </a:prstGeom>
        <a:noFill/>
      </xdr:spPr>
    </xdr:pic>
    <xdr:clientData/>
  </xdr:twoCellAnchor>
  <xdr:twoCellAnchor>
    <xdr:from>
      <xdr:col>6</xdr:col>
      <xdr:colOff>1455965</xdr:colOff>
      <xdr:row>61</xdr:row>
      <xdr:rowOff>136072</xdr:rowOff>
    </xdr:from>
    <xdr:to>
      <xdr:col>6</xdr:col>
      <xdr:colOff>3378945</xdr:colOff>
      <xdr:row>61</xdr:row>
      <xdr:rowOff>1611235</xdr:rowOff>
    </xdr:to>
    <xdr:pic>
      <xdr:nvPicPr>
        <xdr:cNvPr id="26" name="Picture 25" descr="Icon&#10;&#10;Description automatically generated">
          <a:extLst>
            <a:ext uri="{FF2B5EF4-FFF2-40B4-BE49-F238E27FC236}">
              <a16:creationId xmlns:a16="http://schemas.microsoft.com/office/drawing/2014/main" id="{50B1BE21-B2D1-4B47-8F8D-7FD98CAFA474}"/>
            </a:ext>
          </a:extLst>
        </xdr:cNvPr>
        <xdr:cNvPicPr>
          <a:picLocks noChangeAspect="1"/>
        </xdr:cNvPicPr>
      </xdr:nvPicPr>
      <xdr:blipFill>
        <a:blip xmlns:r="http://schemas.openxmlformats.org/officeDocument/2006/relationships" r:embed="rId17"/>
        <a:stretch>
          <a:fillRect/>
        </a:stretch>
      </xdr:blipFill>
      <xdr:spPr>
        <a:xfrm>
          <a:off x="19975286" y="54850393"/>
          <a:ext cx="1922980" cy="1475163"/>
        </a:xfrm>
        <a:prstGeom prst="rect">
          <a:avLst/>
        </a:prstGeom>
      </xdr:spPr>
    </xdr:pic>
    <xdr:clientData/>
  </xdr:twoCellAnchor>
  <xdr:twoCellAnchor>
    <xdr:from>
      <xdr:col>6</xdr:col>
      <xdr:colOff>1578428</xdr:colOff>
      <xdr:row>62</xdr:row>
      <xdr:rowOff>353786</xdr:rowOff>
    </xdr:from>
    <xdr:to>
      <xdr:col>6</xdr:col>
      <xdr:colOff>3254914</xdr:colOff>
      <xdr:row>62</xdr:row>
      <xdr:rowOff>1331736</xdr:rowOff>
    </xdr:to>
    <xdr:pic>
      <xdr:nvPicPr>
        <xdr:cNvPr id="27" name="Kuva 3">
          <a:extLst>
            <a:ext uri="{FF2B5EF4-FFF2-40B4-BE49-F238E27FC236}">
              <a16:creationId xmlns:a16="http://schemas.microsoft.com/office/drawing/2014/main" id="{1BEA25BA-302D-4625-ADA7-81811F1CEA36}"/>
            </a:ext>
          </a:extLst>
        </xdr:cNvPr>
        <xdr:cNvPicPr>
          <a:picLocks noChangeAspect="1"/>
        </xdr:cNvPicPr>
      </xdr:nvPicPr>
      <xdr:blipFill>
        <a:blip xmlns:r="http://schemas.openxmlformats.org/officeDocument/2006/relationships" r:embed="rId18"/>
        <a:stretch>
          <a:fillRect/>
        </a:stretch>
      </xdr:blipFill>
      <xdr:spPr>
        <a:xfrm>
          <a:off x="20097749" y="56823429"/>
          <a:ext cx="1676486" cy="977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20"/>
  <sheetViews>
    <sheetView workbookViewId="0">
      <selection activeCell="B11" sqref="B11"/>
    </sheetView>
  </sheetViews>
  <sheetFormatPr defaultRowHeight="14.4" x14ac:dyDescent="0.3"/>
  <cols>
    <col min="2" max="2" width="10.109375" bestFit="1" customWidth="1"/>
    <col min="8" max="8" width="117.33203125" customWidth="1"/>
  </cols>
  <sheetData>
    <row r="1" spans="2:8" x14ac:dyDescent="0.3">
      <c r="B1" s="49" t="s">
        <v>651</v>
      </c>
      <c r="C1" s="50"/>
      <c r="D1" s="50"/>
      <c r="E1" s="50"/>
      <c r="F1" s="50"/>
      <c r="G1" s="50"/>
      <c r="H1" s="51"/>
    </row>
    <row r="2" spans="2:8" x14ac:dyDescent="0.3">
      <c r="B2" s="52"/>
      <c r="C2" s="50"/>
      <c r="D2" s="50"/>
      <c r="E2" s="50"/>
      <c r="F2" s="50"/>
      <c r="G2" s="50"/>
      <c r="H2" s="51"/>
    </row>
    <row r="3" spans="2:8" x14ac:dyDescent="0.3">
      <c r="B3" s="53"/>
      <c r="C3" s="54"/>
      <c r="D3" s="54"/>
      <c r="E3" s="54"/>
      <c r="F3" s="54"/>
      <c r="G3" s="54"/>
      <c r="H3" s="55"/>
    </row>
    <row r="4" spans="2:8" x14ac:dyDescent="0.3">
      <c r="B4" s="8"/>
      <c r="C4" s="9"/>
      <c r="D4" s="9"/>
      <c r="E4" s="9"/>
      <c r="F4" s="9"/>
      <c r="G4" s="9"/>
      <c r="H4" s="10"/>
    </row>
    <row r="5" spans="2:8" x14ac:dyDescent="0.3">
      <c r="B5" s="8"/>
      <c r="C5" s="9"/>
      <c r="D5" s="9"/>
      <c r="E5" s="9"/>
      <c r="F5" s="9"/>
      <c r="G5" s="9"/>
      <c r="H5" s="10"/>
    </row>
    <row r="6" spans="2:8" s="11" customFormat="1" ht="165.75" customHeight="1" x14ac:dyDescent="0.3">
      <c r="B6" s="43" t="s">
        <v>376</v>
      </c>
      <c r="C6" s="44"/>
      <c r="D6" s="44"/>
      <c r="E6" s="44"/>
      <c r="F6" s="44"/>
      <c r="G6" s="44"/>
      <c r="H6" s="45"/>
    </row>
    <row r="7" spans="2:8" s="11" customFormat="1" x14ac:dyDescent="0.3">
      <c r="B7" s="12"/>
      <c r="C7" s="12"/>
      <c r="D7" s="12"/>
      <c r="E7" s="12"/>
      <c r="F7" s="12"/>
      <c r="G7" s="12"/>
      <c r="H7" s="12"/>
    </row>
    <row r="8" spans="2:8" s="11" customFormat="1" x14ac:dyDescent="0.3">
      <c r="B8" s="12"/>
      <c r="C8" s="12"/>
      <c r="D8" s="12"/>
      <c r="E8" s="12"/>
      <c r="F8" s="12"/>
      <c r="G8" s="12"/>
      <c r="H8" s="12"/>
    </row>
    <row r="9" spans="2:8" x14ac:dyDescent="0.3">
      <c r="C9" s="1"/>
      <c r="D9" s="1"/>
      <c r="E9" s="1"/>
      <c r="F9" s="1"/>
      <c r="G9" s="1"/>
      <c r="H9" s="1"/>
    </row>
    <row r="10" spans="2:8" x14ac:dyDescent="0.3">
      <c r="B10" s="2" t="s">
        <v>371</v>
      </c>
      <c r="C10" s="56" t="s">
        <v>373</v>
      </c>
      <c r="D10" s="57"/>
      <c r="E10" s="57"/>
      <c r="F10" s="57"/>
      <c r="G10" s="57"/>
      <c r="H10" s="57"/>
    </row>
    <row r="11" spans="2:8" ht="29.1" customHeight="1" x14ac:dyDescent="0.3">
      <c r="B11" s="3">
        <v>44838</v>
      </c>
      <c r="C11" s="56" t="s">
        <v>378</v>
      </c>
      <c r="D11" s="57"/>
      <c r="E11" s="57"/>
      <c r="F11" s="57"/>
      <c r="G11" s="57"/>
      <c r="H11" s="57"/>
    </row>
    <row r="12" spans="2:8" x14ac:dyDescent="0.3">
      <c r="B12" s="3"/>
      <c r="C12" s="32"/>
      <c r="D12" s="33"/>
      <c r="E12" s="33"/>
      <c r="F12" s="33"/>
      <c r="G12" s="33"/>
      <c r="H12" s="34"/>
    </row>
    <row r="13" spans="2:8" ht="31.2" customHeight="1" x14ac:dyDescent="0.3">
      <c r="B13" s="4"/>
      <c r="C13" s="58"/>
      <c r="D13" s="59"/>
      <c r="E13" s="59"/>
      <c r="F13" s="59"/>
      <c r="G13" s="59"/>
      <c r="H13" s="60"/>
    </row>
    <row r="14" spans="2:8" x14ac:dyDescent="0.3">
      <c r="B14" s="4"/>
      <c r="C14" s="46"/>
      <c r="D14" s="47"/>
      <c r="E14" s="47"/>
      <c r="F14" s="47"/>
      <c r="G14" s="47"/>
      <c r="H14" s="48"/>
    </row>
    <row r="15" spans="2:8" x14ac:dyDescent="0.3">
      <c r="B15" s="4"/>
      <c r="C15" s="46"/>
      <c r="D15" s="47"/>
      <c r="E15" s="47"/>
      <c r="F15" s="47"/>
      <c r="G15" s="47"/>
      <c r="H15" s="48"/>
    </row>
    <row r="16" spans="2:8" x14ac:dyDescent="0.3">
      <c r="B16" s="4"/>
      <c r="C16" s="46"/>
      <c r="D16" s="47"/>
      <c r="E16" s="47"/>
      <c r="F16" s="47"/>
      <c r="G16" s="47"/>
      <c r="H16" s="48"/>
    </row>
    <row r="20" spans="6:6" x14ac:dyDescent="0.3">
      <c r="F20" s="5"/>
    </row>
  </sheetData>
  <mergeCells count="8">
    <mergeCell ref="B6:H6"/>
    <mergeCell ref="C16:H16"/>
    <mergeCell ref="B1:H3"/>
    <mergeCell ref="C10:H10"/>
    <mergeCell ref="C11:H11"/>
    <mergeCell ref="C13:H13"/>
    <mergeCell ref="C14:H14"/>
    <mergeCell ref="C15: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H803"/>
  <sheetViews>
    <sheetView tabSelected="1" zoomScale="80" zoomScaleNormal="80" workbookViewId="0">
      <pane ySplit="1" topLeftCell="A2" activePane="bottomLeft" state="frozen"/>
      <selection pane="bottomLeft"/>
    </sheetView>
  </sheetViews>
  <sheetFormatPr defaultColWidth="9.109375" defaultRowHeight="14.4" x14ac:dyDescent="0.3"/>
  <cols>
    <col min="1" max="1" width="15.5546875" style="17" bestFit="1" customWidth="1"/>
    <col min="2" max="2" width="61.33203125" style="18" bestFit="1" customWidth="1"/>
    <col min="3" max="3" width="56.88671875" style="21" bestFit="1" customWidth="1"/>
    <col min="4" max="4" width="75.88671875" style="18" customWidth="1"/>
    <col min="5" max="5" width="51.6640625" style="22" customWidth="1"/>
    <col min="6" max="6" width="16.44140625" style="17" customWidth="1"/>
    <col min="7" max="7" width="67" style="18" customWidth="1"/>
    <col min="8" max="8" width="14.5546875" style="17" customWidth="1"/>
    <col min="9" max="16384" width="9.109375" style="17"/>
  </cols>
  <sheetData>
    <row r="1" spans="1:8" x14ac:dyDescent="0.3">
      <c r="A1" s="6" t="s">
        <v>374</v>
      </c>
      <c r="B1" s="7" t="s">
        <v>0</v>
      </c>
      <c r="C1" s="15" t="s">
        <v>1</v>
      </c>
      <c r="D1" s="7" t="s">
        <v>2</v>
      </c>
      <c r="E1" s="6" t="s">
        <v>377</v>
      </c>
      <c r="F1" s="6" t="s">
        <v>372</v>
      </c>
      <c r="G1" s="7" t="s">
        <v>375</v>
      </c>
      <c r="H1" s="6" t="s">
        <v>371</v>
      </c>
    </row>
    <row r="2" spans="1:8" x14ac:dyDescent="0.3">
      <c r="A2" s="14" t="s">
        <v>3</v>
      </c>
      <c r="B2" s="35">
        <v>99</v>
      </c>
      <c r="C2" s="16" t="s">
        <v>505</v>
      </c>
      <c r="D2" s="13" t="s">
        <v>506</v>
      </c>
      <c r="E2" s="27" t="s">
        <v>667</v>
      </c>
      <c r="F2" s="14" t="s">
        <v>642</v>
      </c>
      <c r="G2" s="13"/>
      <c r="H2" s="29"/>
    </row>
    <row r="3" spans="1:8" x14ac:dyDescent="0.3">
      <c r="A3" s="14" t="s">
        <v>3</v>
      </c>
      <c r="B3" s="14" t="s">
        <v>538</v>
      </c>
      <c r="C3" s="16" t="s">
        <v>539</v>
      </c>
      <c r="D3" s="13" t="s">
        <v>540</v>
      </c>
      <c r="E3" s="30" t="s">
        <v>652</v>
      </c>
      <c r="F3" s="14" t="s">
        <v>645</v>
      </c>
      <c r="G3" s="14"/>
      <c r="H3" s="29"/>
    </row>
    <row r="4" spans="1:8" s="19" customFormat="1" ht="57.6" x14ac:dyDescent="0.3">
      <c r="A4" s="14" t="s">
        <v>3</v>
      </c>
      <c r="B4" s="14" t="s">
        <v>480</v>
      </c>
      <c r="C4" s="16" t="s">
        <v>481</v>
      </c>
      <c r="D4" s="13" t="s">
        <v>482</v>
      </c>
      <c r="E4" s="27" t="s">
        <v>653</v>
      </c>
      <c r="F4" s="14" t="s">
        <v>640</v>
      </c>
      <c r="G4" s="13"/>
      <c r="H4" s="29"/>
    </row>
    <row r="5" spans="1:8" s="19" customFormat="1" ht="28.8" x14ac:dyDescent="0.3">
      <c r="A5" s="14" t="s">
        <v>3</v>
      </c>
      <c r="B5" s="14" t="s">
        <v>520</v>
      </c>
      <c r="C5" s="16" t="s">
        <v>521</v>
      </c>
      <c r="D5" s="13" t="s">
        <v>522</v>
      </c>
      <c r="E5" s="30" t="s">
        <v>304</v>
      </c>
      <c r="F5" s="14" t="s">
        <v>644</v>
      </c>
      <c r="G5" s="13"/>
      <c r="H5" s="29"/>
    </row>
    <row r="6" spans="1:8" s="19" customFormat="1" x14ac:dyDescent="0.3">
      <c r="A6" s="27" t="s">
        <v>3</v>
      </c>
      <c r="B6" s="37" t="s">
        <v>454</v>
      </c>
      <c r="C6" s="14" t="s">
        <v>455</v>
      </c>
      <c r="D6" s="28" t="s">
        <v>455</v>
      </c>
      <c r="E6" s="27" t="s">
        <v>654</v>
      </c>
      <c r="F6" s="27" t="s">
        <v>634</v>
      </c>
      <c r="G6" s="28"/>
      <c r="H6" s="29"/>
    </row>
    <row r="7" spans="1:8" x14ac:dyDescent="0.3">
      <c r="A7" s="14" t="s">
        <v>3</v>
      </c>
      <c r="B7" s="14" t="s">
        <v>503</v>
      </c>
      <c r="C7" s="16" t="s">
        <v>504</v>
      </c>
      <c r="D7" s="13" t="s">
        <v>504</v>
      </c>
      <c r="E7" s="27" t="s">
        <v>654</v>
      </c>
      <c r="F7" s="14" t="s">
        <v>634</v>
      </c>
      <c r="G7" s="13"/>
      <c r="H7" s="29"/>
    </row>
    <row r="8" spans="1:8" x14ac:dyDescent="0.3">
      <c r="A8" s="14" t="s">
        <v>3</v>
      </c>
      <c r="B8" s="14" t="s">
        <v>532</v>
      </c>
      <c r="C8" s="16" t="s">
        <v>533</v>
      </c>
      <c r="D8" s="13" t="s">
        <v>534</v>
      </c>
      <c r="E8" s="30" t="s">
        <v>654</v>
      </c>
      <c r="F8" s="14" t="s">
        <v>634</v>
      </c>
      <c r="G8" s="13"/>
      <c r="H8" s="29"/>
    </row>
    <row r="9" spans="1:8" ht="28.8" x14ac:dyDescent="0.3">
      <c r="A9" s="14" t="s">
        <v>3</v>
      </c>
      <c r="B9" s="14" t="s">
        <v>535</v>
      </c>
      <c r="C9" s="16" t="s">
        <v>536</v>
      </c>
      <c r="D9" s="13" t="s">
        <v>537</v>
      </c>
      <c r="E9" s="30" t="s">
        <v>654</v>
      </c>
      <c r="F9" s="14" t="s">
        <v>634</v>
      </c>
      <c r="G9" s="14"/>
      <c r="H9" s="29"/>
    </row>
    <row r="10" spans="1:8" x14ac:dyDescent="0.3">
      <c r="A10" s="36" t="s">
        <v>3</v>
      </c>
      <c r="B10" s="36" t="s">
        <v>477</v>
      </c>
      <c r="C10" s="16" t="s">
        <v>478</v>
      </c>
      <c r="D10" s="16" t="s">
        <v>479</v>
      </c>
      <c r="E10" s="31" t="s">
        <v>655</v>
      </c>
      <c r="F10" s="36" t="s">
        <v>639</v>
      </c>
      <c r="G10" s="13"/>
      <c r="H10" s="29"/>
    </row>
    <row r="11" spans="1:8" ht="57.6" x14ac:dyDescent="0.3">
      <c r="A11" s="14" t="s">
        <v>3</v>
      </c>
      <c r="B11" s="14" t="s">
        <v>489</v>
      </c>
      <c r="C11" s="16" t="s">
        <v>490</v>
      </c>
      <c r="D11" s="13" t="s">
        <v>491</v>
      </c>
      <c r="E11" s="27" t="s">
        <v>656</v>
      </c>
      <c r="F11" s="14" t="s">
        <v>635</v>
      </c>
      <c r="G11" s="13"/>
      <c r="H11" s="29"/>
    </row>
    <row r="12" spans="1:8" ht="57.6" x14ac:dyDescent="0.3">
      <c r="A12" s="14" t="s">
        <v>3</v>
      </c>
      <c r="B12" s="14" t="s">
        <v>456</v>
      </c>
      <c r="C12" s="16" t="s">
        <v>457</v>
      </c>
      <c r="D12" s="13" t="s">
        <v>458</v>
      </c>
      <c r="E12" s="27" t="s">
        <v>656</v>
      </c>
      <c r="F12" s="14" t="s">
        <v>635</v>
      </c>
      <c r="G12" s="13"/>
      <c r="H12" s="29"/>
    </row>
    <row r="13" spans="1:8" ht="86.4" x14ac:dyDescent="0.3">
      <c r="A13" s="14" t="s">
        <v>11</v>
      </c>
      <c r="B13" s="14" t="s">
        <v>383</v>
      </c>
      <c r="C13" s="16" t="s">
        <v>384</v>
      </c>
      <c r="D13" s="38" t="s">
        <v>563</v>
      </c>
      <c r="E13" s="14" t="s">
        <v>657</v>
      </c>
      <c r="F13" s="14" t="s">
        <v>646</v>
      </c>
      <c r="G13" s="13" t="s">
        <v>668</v>
      </c>
      <c r="H13" s="29"/>
    </row>
    <row r="14" spans="1:8" x14ac:dyDescent="0.3">
      <c r="A14" s="14" t="s">
        <v>3</v>
      </c>
      <c r="B14" s="14" t="s">
        <v>575</v>
      </c>
      <c r="C14" s="16" t="s">
        <v>576</v>
      </c>
      <c r="D14" s="13" t="s">
        <v>577</v>
      </c>
      <c r="E14" s="14" t="s">
        <v>315</v>
      </c>
      <c r="F14" s="14" t="s">
        <v>569</v>
      </c>
      <c r="G14" s="13"/>
      <c r="H14" s="29"/>
    </row>
    <row r="15" spans="1:8" x14ac:dyDescent="0.3">
      <c r="A15" s="14" t="s">
        <v>3</v>
      </c>
      <c r="B15" s="14" t="s">
        <v>497</v>
      </c>
      <c r="C15" s="16" t="s">
        <v>498</v>
      </c>
      <c r="D15" s="13" t="s">
        <v>499</v>
      </c>
      <c r="E15" s="27" t="s">
        <v>650</v>
      </c>
      <c r="F15" s="14" t="s">
        <v>633</v>
      </c>
      <c r="G15" s="13"/>
      <c r="H15" s="29"/>
    </row>
    <row r="16" spans="1:8" x14ac:dyDescent="0.3">
      <c r="A16" s="14" t="s">
        <v>3</v>
      </c>
      <c r="B16" s="14" t="s">
        <v>471</v>
      </c>
      <c r="C16" s="16" t="s">
        <v>472</v>
      </c>
      <c r="D16" s="13" t="s">
        <v>473</v>
      </c>
      <c r="E16" s="27" t="s">
        <v>650</v>
      </c>
      <c r="F16" s="14" t="s">
        <v>633</v>
      </c>
      <c r="G16" s="13"/>
      <c r="H16" s="29"/>
    </row>
    <row r="17" spans="1:8" x14ac:dyDescent="0.3">
      <c r="A17" s="14" t="s">
        <v>3</v>
      </c>
      <c r="B17" s="14" t="s">
        <v>500</v>
      </c>
      <c r="C17" s="16" t="s">
        <v>501</v>
      </c>
      <c r="D17" s="13" t="s">
        <v>502</v>
      </c>
      <c r="E17" s="27" t="s">
        <v>650</v>
      </c>
      <c r="F17" s="14" t="s">
        <v>633</v>
      </c>
      <c r="G17" s="13"/>
      <c r="H17" s="29"/>
    </row>
    <row r="18" spans="1:8" x14ac:dyDescent="0.3">
      <c r="A18" s="14" t="s">
        <v>3</v>
      </c>
      <c r="B18" s="14" t="s">
        <v>451</v>
      </c>
      <c r="C18" s="16" t="s">
        <v>452</v>
      </c>
      <c r="D18" s="13" t="s">
        <v>453</v>
      </c>
      <c r="E18" s="27" t="s">
        <v>650</v>
      </c>
      <c r="F18" s="14" t="s">
        <v>633</v>
      </c>
      <c r="G18" s="13"/>
      <c r="H18" s="29"/>
    </row>
    <row r="19" spans="1:8" ht="72" x14ac:dyDescent="0.3">
      <c r="A19" s="14" t="s">
        <v>3</v>
      </c>
      <c r="B19" s="14" t="s">
        <v>397</v>
      </c>
      <c r="C19" s="16" t="s">
        <v>398</v>
      </c>
      <c r="D19" s="13" t="s">
        <v>399</v>
      </c>
      <c r="E19" s="27" t="s">
        <v>658</v>
      </c>
      <c r="F19" s="14" t="s">
        <v>568</v>
      </c>
      <c r="G19" s="13"/>
      <c r="H19" s="29"/>
    </row>
    <row r="20" spans="1:8" ht="72" x14ac:dyDescent="0.3">
      <c r="A20" s="14" t="s">
        <v>3</v>
      </c>
      <c r="B20" s="14" t="s">
        <v>400</v>
      </c>
      <c r="C20" s="16" t="s">
        <v>401</v>
      </c>
      <c r="D20" s="13" t="s">
        <v>402</v>
      </c>
      <c r="E20" s="27" t="s">
        <v>658</v>
      </c>
      <c r="F20" s="14" t="s">
        <v>568</v>
      </c>
      <c r="G20" s="13"/>
      <c r="H20" s="29"/>
    </row>
    <row r="21" spans="1:8" ht="57.6" x14ac:dyDescent="0.3">
      <c r="A21" s="14" t="s">
        <v>3</v>
      </c>
      <c r="B21" s="14" t="s">
        <v>459</v>
      </c>
      <c r="C21" s="16" t="s">
        <v>460</v>
      </c>
      <c r="D21" s="13" t="s">
        <v>461</v>
      </c>
      <c r="E21" s="30" t="s">
        <v>658</v>
      </c>
      <c r="F21" s="14" t="s">
        <v>636</v>
      </c>
      <c r="G21" s="13"/>
      <c r="H21" s="29"/>
    </row>
    <row r="22" spans="1:8" ht="86.4" x14ac:dyDescent="0.3">
      <c r="A22" s="14" t="s">
        <v>3</v>
      </c>
      <c r="B22" s="14" t="s">
        <v>462</v>
      </c>
      <c r="C22" s="16" t="s">
        <v>463</v>
      </c>
      <c r="D22" s="13" t="s">
        <v>464</v>
      </c>
      <c r="E22" s="30" t="s">
        <v>658</v>
      </c>
      <c r="F22" s="14" t="s">
        <v>636</v>
      </c>
      <c r="G22" s="13"/>
      <c r="H22" s="29"/>
    </row>
    <row r="23" spans="1:8" ht="43.2" x14ac:dyDescent="0.3">
      <c r="A23" s="36" t="s">
        <v>3</v>
      </c>
      <c r="B23" s="36" t="s">
        <v>436</v>
      </c>
      <c r="C23" s="16" t="s">
        <v>437</v>
      </c>
      <c r="D23" s="16" t="s">
        <v>438</v>
      </c>
      <c r="E23" s="30" t="s">
        <v>658</v>
      </c>
      <c r="F23" s="36" t="s">
        <v>632</v>
      </c>
      <c r="G23" s="13"/>
      <c r="H23" s="29"/>
    </row>
    <row r="24" spans="1:8" s="19" customFormat="1" ht="86.4" x14ac:dyDescent="0.3">
      <c r="A24" s="36" t="s">
        <v>11</v>
      </c>
      <c r="B24" s="36" t="s">
        <v>379</v>
      </c>
      <c r="C24" s="16" t="s">
        <v>380</v>
      </c>
      <c r="D24" s="39" t="s">
        <v>507</v>
      </c>
      <c r="E24" s="41" t="s">
        <v>658</v>
      </c>
      <c r="F24" s="36" t="s">
        <v>636</v>
      </c>
      <c r="G24" s="16" t="s">
        <v>672</v>
      </c>
      <c r="H24" s="42"/>
    </row>
    <row r="25" spans="1:8" ht="57.6" x14ac:dyDescent="0.3">
      <c r="A25" s="14" t="s">
        <v>3</v>
      </c>
      <c r="B25" s="14" t="s">
        <v>403</v>
      </c>
      <c r="C25" s="16" t="s">
        <v>404</v>
      </c>
      <c r="D25" s="13" t="s">
        <v>405</v>
      </c>
      <c r="E25" s="30" t="s">
        <v>658</v>
      </c>
      <c r="F25" s="14" t="s">
        <v>568</v>
      </c>
      <c r="G25" s="13"/>
      <c r="H25" s="29"/>
    </row>
    <row r="26" spans="1:8" ht="72" x14ac:dyDescent="0.3">
      <c r="A26" s="14" t="s">
        <v>3</v>
      </c>
      <c r="B26" s="14" t="s">
        <v>445</v>
      </c>
      <c r="C26" s="16" t="s">
        <v>446</v>
      </c>
      <c r="D26" s="13" t="s">
        <v>447</v>
      </c>
      <c r="E26" s="30" t="s">
        <v>658</v>
      </c>
      <c r="F26" s="14" t="s">
        <v>632</v>
      </c>
      <c r="G26" s="13"/>
      <c r="H26" s="29"/>
    </row>
    <row r="27" spans="1:8" ht="57.6" x14ac:dyDescent="0.3">
      <c r="A27" s="14" t="s">
        <v>3</v>
      </c>
      <c r="B27" s="14" t="s">
        <v>442</v>
      </c>
      <c r="C27" s="16" t="s">
        <v>443</v>
      </c>
      <c r="D27" s="13" t="s">
        <v>444</v>
      </c>
      <c r="E27" s="30" t="s">
        <v>658</v>
      </c>
      <c r="F27" s="14" t="s">
        <v>632</v>
      </c>
      <c r="G27" s="13"/>
      <c r="H27" s="29"/>
    </row>
    <row r="28" spans="1:8" s="19" customFormat="1" ht="100.8" x14ac:dyDescent="0.3">
      <c r="A28" s="36" t="s">
        <v>11</v>
      </c>
      <c r="B28" s="36" t="s">
        <v>381</v>
      </c>
      <c r="C28" s="16" t="s">
        <v>492</v>
      </c>
      <c r="D28" s="39" t="s">
        <v>493</v>
      </c>
      <c r="E28" s="41" t="s">
        <v>658</v>
      </c>
      <c r="F28" s="36" t="s">
        <v>636</v>
      </c>
      <c r="G28" s="16" t="s">
        <v>673</v>
      </c>
      <c r="H28" s="42"/>
    </row>
    <row r="29" spans="1:8" ht="86.4" x14ac:dyDescent="0.3">
      <c r="A29" s="14" t="s">
        <v>3</v>
      </c>
      <c r="B29" s="14" t="s">
        <v>433</v>
      </c>
      <c r="C29" s="16" t="s">
        <v>434</v>
      </c>
      <c r="D29" s="13" t="s">
        <v>435</v>
      </c>
      <c r="E29" s="30" t="s">
        <v>658</v>
      </c>
      <c r="F29" s="14" t="s">
        <v>632</v>
      </c>
      <c r="G29" s="13"/>
      <c r="H29" s="29"/>
    </row>
    <row r="30" spans="1:8" ht="72" x14ac:dyDescent="0.3">
      <c r="A30" s="36" t="s">
        <v>3</v>
      </c>
      <c r="B30" s="36" t="s">
        <v>439</v>
      </c>
      <c r="C30" s="16" t="s">
        <v>440</v>
      </c>
      <c r="D30" s="16" t="s">
        <v>441</v>
      </c>
      <c r="E30" s="30" t="s">
        <v>658</v>
      </c>
      <c r="F30" s="36" t="s">
        <v>632</v>
      </c>
      <c r="G30" s="13"/>
      <c r="H30" s="29"/>
    </row>
    <row r="31" spans="1:8" ht="72" x14ac:dyDescent="0.3">
      <c r="A31" s="14" t="s">
        <v>3</v>
      </c>
      <c r="B31" s="14" t="s">
        <v>448</v>
      </c>
      <c r="C31" s="16" t="s">
        <v>449</v>
      </c>
      <c r="D31" s="13" t="s">
        <v>450</v>
      </c>
      <c r="E31" s="30" t="s">
        <v>658</v>
      </c>
      <c r="F31" s="14" t="s">
        <v>632</v>
      </c>
      <c r="G31" s="13"/>
      <c r="H31" s="29"/>
    </row>
    <row r="32" spans="1:8" ht="43.2" x14ac:dyDescent="0.3">
      <c r="A32" s="14" t="s">
        <v>3</v>
      </c>
      <c r="B32" s="14" t="s">
        <v>602</v>
      </c>
      <c r="C32" s="16" t="s">
        <v>603</v>
      </c>
      <c r="D32" s="13" t="s">
        <v>604</v>
      </c>
      <c r="E32" s="30" t="s">
        <v>659</v>
      </c>
      <c r="F32" s="14" t="s">
        <v>592</v>
      </c>
      <c r="G32" s="13"/>
      <c r="H32" s="29"/>
    </row>
    <row r="33" spans="1:8" x14ac:dyDescent="0.3">
      <c r="A33" s="14" t="s">
        <v>3</v>
      </c>
      <c r="B33" s="14" t="s">
        <v>593</v>
      </c>
      <c r="C33" s="16" t="s">
        <v>594</v>
      </c>
      <c r="D33" s="13" t="s">
        <v>595</v>
      </c>
      <c r="E33" s="30" t="s">
        <v>659</v>
      </c>
      <c r="F33" s="14" t="s">
        <v>592</v>
      </c>
      <c r="G33" s="13"/>
      <c r="H33" s="29"/>
    </row>
    <row r="34" spans="1:8" ht="28.8" x14ac:dyDescent="0.3">
      <c r="A34" s="14" t="s">
        <v>3</v>
      </c>
      <c r="B34" s="14" t="s">
        <v>611</v>
      </c>
      <c r="C34" s="16" t="s">
        <v>612</v>
      </c>
      <c r="D34" s="13" t="s">
        <v>613</v>
      </c>
      <c r="E34" s="30" t="s">
        <v>659</v>
      </c>
      <c r="F34" s="14" t="s">
        <v>592</v>
      </c>
      <c r="G34" s="13"/>
      <c r="H34" s="29"/>
    </row>
    <row r="35" spans="1:8" x14ac:dyDescent="0.3">
      <c r="A35" s="14" t="s">
        <v>3</v>
      </c>
      <c r="B35" s="14" t="s">
        <v>620</v>
      </c>
      <c r="C35" s="16" t="s">
        <v>621</v>
      </c>
      <c r="D35" s="13" t="s">
        <v>622</v>
      </c>
      <c r="E35" s="30" t="s">
        <v>659</v>
      </c>
      <c r="F35" s="14" t="s">
        <v>592</v>
      </c>
      <c r="G35" s="13"/>
      <c r="H35" s="29"/>
    </row>
    <row r="36" spans="1:8" ht="57.6" x14ac:dyDescent="0.3">
      <c r="A36" s="14" t="s">
        <v>3</v>
      </c>
      <c r="B36" s="14" t="s">
        <v>486</v>
      </c>
      <c r="C36" s="16" t="s">
        <v>487</v>
      </c>
      <c r="D36" s="13" t="s">
        <v>488</v>
      </c>
      <c r="E36" s="30" t="s">
        <v>659</v>
      </c>
      <c r="F36" s="14" t="s">
        <v>641</v>
      </c>
      <c r="G36" s="13"/>
      <c r="H36" s="29"/>
    </row>
    <row r="37" spans="1:8" x14ac:dyDescent="0.3">
      <c r="A37" s="14" t="s">
        <v>3</v>
      </c>
      <c r="B37" s="14" t="s">
        <v>617</v>
      </c>
      <c r="C37" s="16" t="s">
        <v>618</v>
      </c>
      <c r="D37" s="13" t="s">
        <v>619</v>
      </c>
      <c r="E37" s="30" t="s">
        <v>659</v>
      </c>
      <c r="F37" s="14" t="s">
        <v>592</v>
      </c>
      <c r="G37" s="13"/>
      <c r="H37" s="29"/>
    </row>
    <row r="38" spans="1:8" ht="43.2" x14ac:dyDescent="0.3">
      <c r="A38" s="14" t="s">
        <v>3</v>
      </c>
      <c r="B38" s="14" t="s">
        <v>596</v>
      </c>
      <c r="C38" s="16" t="s">
        <v>597</v>
      </c>
      <c r="D38" s="13" t="s">
        <v>598</v>
      </c>
      <c r="E38" s="30" t="s">
        <v>659</v>
      </c>
      <c r="F38" s="14" t="s">
        <v>592</v>
      </c>
      <c r="G38" s="13"/>
      <c r="H38" s="29"/>
    </row>
    <row r="39" spans="1:8" ht="28.8" x14ac:dyDescent="0.3">
      <c r="A39" s="14" t="s">
        <v>3</v>
      </c>
      <c r="B39" s="14" t="s">
        <v>608</v>
      </c>
      <c r="C39" s="16" t="s">
        <v>609</v>
      </c>
      <c r="D39" s="13" t="s">
        <v>610</v>
      </c>
      <c r="E39" s="30" t="s">
        <v>659</v>
      </c>
      <c r="F39" s="14" t="s">
        <v>592</v>
      </c>
      <c r="G39" s="13"/>
      <c r="H39" s="29"/>
    </row>
    <row r="40" spans="1:8" s="19" customFormat="1" ht="28.8" x14ac:dyDescent="0.3">
      <c r="A40" s="14" t="s">
        <v>3</v>
      </c>
      <c r="B40" s="14" t="s">
        <v>626</v>
      </c>
      <c r="C40" s="16" t="s">
        <v>627</v>
      </c>
      <c r="D40" s="13" t="s">
        <v>628</v>
      </c>
      <c r="E40" s="30" t="s">
        <v>659</v>
      </c>
      <c r="F40" s="14" t="s">
        <v>592</v>
      </c>
      <c r="G40" s="13"/>
      <c r="H40" s="29"/>
    </row>
    <row r="41" spans="1:8" x14ac:dyDescent="0.3">
      <c r="A41" s="14" t="s">
        <v>3</v>
      </c>
      <c r="B41" s="14" t="s">
        <v>629</v>
      </c>
      <c r="C41" s="16" t="s">
        <v>630</v>
      </c>
      <c r="D41" s="13" t="s">
        <v>631</v>
      </c>
      <c r="E41" s="30" t="s">
        <v>659</v>
      </c>
      <c r="F41" s="14" t="s">
        <v>592</v>
      </c>
      <c r="G41" s="13"/>
      <c r="H41" s="29"/>
    </row>
    <row r="42" spans="1:8" ht="28.8" x14ac:dyDescent="0.3">
      <c r="A42" s="14" t="s">
        <v>3</v>
      </c>
      <c r="B42" s="14" t="s">
        <v>599</v>
      </c>
      <c r="C42" s="16" t="s">
        <v>600</v>
      </c>
      <c r="D42" s="13" t="s">
        <v>601</v>
      </c>
      <c r="E42" s="30" t="s">
        <v>659</v>
      </c>
      <c r="F42" s="13" t="s">
        <v>592</v>
      </c>
      <c r="G42" s="13"/>
      <c r="H42" s="29"/>
    </row>
    <row r="43" spans="1:8" x14ac:dyDescent="0.3">
      <c r="A43" s="14" t="s">
        <v>3</v>
      </c>
      <c r="B43" s="14" t="s">
        <v>605</v>
      </c>
      <c r="C43" s="16" t="s">
        <v>606</v>
      </c>
      <c r="D43" s="13" t="s">
        <v>607</v>
      </c>
      <c r="E43" s="27" t="s">
        <v>660</v>
      </c>
      <c r="F43" s="14" t="s">
        <v>592</v>
      </c>
      <c r="G43" s="13"/>
      <c r="H43" s="29"/>
    </row>
    <row r="44" spans="1:8" x14ac:dyDescent="0.3">
      <c r="A44" s="27" t="s">
        <v>3</v>
      </c>
      <c r="B44" s="27" t="s">
        <v>623</v>
      </c>
      <c r="C44" s="27" t="s">
        <v>624</v>
      </c>
      <c r="D44" s="13" t="s">
        <v>625</v>
      </c>
      <c r="E44" s="27" t="s">
        <v>660</v>
      </c>
      <c r="F44" s="27" t="s">
        <v>592</v>
      </c>
      <c r="G44" s="28"/>
      <c r="H44" s="29"/>
    </row>
    <row r="45" spans="1:8" x14ac:dyDescent="0.3">
      <c r="A45" s="14" t="s">
        <v>3</v>
      </c>
      <c r="B45" s="14" t="s">
        <v>614</v>
      </c>
      <c r="C45" s="16" t="s">
        <v>615</v>
      </c>
      <c r="D45" s="13" t="s">
        <v>616</v>
      </c>
      <c r="E45" s="27" t="s">
        <v>660</v>
      </c>
      <c r="F45" s="14" t="s">
        <v>592</v>
      </c>
      <c r="G45" s="13"/>
      <c r="H45" s="29"/>
    </row>
    <row r="46" spans="1:8" ht="72" x14ac:dyDescent="0.3">
      <c r="A46" s="14" t="s">
        <v>11</v>
      </c>
      <c r="B46" s="14" t="s">
        <v>383</v>
      </c>
      <c r="C46" s="16" t="s">
        <v>384</v>
      </c>
      <c r="D46" s="38" t="s">
        <v>544</v>
      </c>
      <c r="E46" s="27" t="s">
        <v>660</v>
      </c>
      <c r="F46" s="14" t="s">
        <v>646</v>
      </c>
      <c r="G46" s="13" t="s">
        <v>668</v>
      </c>
      <c r="H46" s="29"/>
    </row>
    <row r="47" spans="1:8" ht="28.8" x14ac:dyDescent="0.3">
      <c r="A47" s="14" t="s">
        <v>11</v>
      </c>
      <c r="B47" s="14" t="s">
        <v>559</v>
      </c>
      <c r="C47" s="16" t="s">
        <v>560</v>
      </c>
      <c r="D47" s="38" t="s">
        <v>561</v>
      </c>
      <c r="E47" s="30" t="s">
        <v>661</v>
      </c>
      <c r="F47" s="14" t="s">
        <v>648</v>
      </c>
      <c r="G47" s="13" t="s">
        <v>668</v>
      </c>
      <c r="H47" s="29"/>
    </row>
    <row r="48" spans="1:8" ht="28.8" x14ac:dyDescent="0.3">
      <c r="A48" s="14" t="s">
        <v>11</v>
      </c>
      <c r="B48" s="14" t="s">
        <v>551</v>
      </c>
      <c r="C48" s="39" t="s">
        <v>552</v>
      </c>
      <c r="D48" s="38" t="s">
        <v>553</v>
      </c>
      <c r="E48" s="30" t="s">
        <v>661</v>
      </c>
      <c r="F48" s="14" t="s">
        <v>648</v>
      </c>
      <c r="G48" s="13" t="s">
        <v>669</v>
      </c>
      <c r="H48" s="29"/>
    </row>
    <row r="49" spans="1:8" ht="43.2" x14ac:dyDescent="0.3">
      <c r="A49" s="14" t="s">
        <v>11</v>
      </c>
      <c r="B49" s="14" t="s">
        <v>548</v>
      </c>
      <c r="C49" s="16" t="s">
        <v>549</v>
      </c>
      <c r="D49" s="38" t="s">
        <v>550</v>
      </c>
      <c r="E49" s="30" t="s">
        <v>661</v>
      </c>
      <c r="F49" s="14" t="s">
        <v>648</v>
      </c>
      <c r="G49" s="14" t="s">
        <v>668</v>
      </c>
      <c r="H49" s="29"/>
    </row>
    <row r="50" spans="1:8" ht="57.6" x14ac:dyDescent="0.3">
      <c r="A50" s="14" t="s">
        <v>11</v>
      </c>
      <c r="B50" s="14" t="s">
        <v>556</v>
      </c>
      <c r="C50" s="39" t="s">
        <v>557</v>
      </c>
      <c r="D50" s="38" t="s">
        <v>558</v>
      </c>
      <c r="E50" s="30" t="s">
        <v>661</v>
      </c>
      <c r="F50" s="14" t="s">
        <v>648</v>
      </c>
      <c r="G50" s="13" t="s">
        <v>669</v>
      </c>
      <c r="H50" s="29"/>
    </row>
    <row r="51" spans="1:8" ht="100.8" x14ac:dyDescent="0.3">
      <c r="A51" s="14" t="s">
        <v>11</v>
      </c>
      <c r="B51" s="14" t="s">
        <v>545</v>
      </c>
      <c r="C51" s="16" t="s">
        <v>546</v>
      </c>
      <c r="D51" s="38" t="s">
        <v>547</v>
      </c>
      <c r="E51" s="30" t="s">
        <v>382</v>
      </c>
      <c r="F51" s="14" t="s">
        <v>647</v>
      </c>
      <c r="G51" s="13" t="s">
        <v>670</v>
      </c>
      <c r="H51" s="29"/>
    </row>
    <row r="52" spans="1:8" ht="154.5" customHeight="1" x14ac:dyDescent="0.3">
      <c r="A52" s="14" t="s">
        <v>3</v>
      </c>
      <c r="B52" s="14" t="s">
        <v>674</v>
      </c>
      <c r="C52" s="16" t="s">
        <v>675</v>
      </c>
      <c r="D52" s="13" t="s">
        <v>676</v>
      </c>
      <c r="E52" s="30" t="s">
        <v>382</v>
      </c>
      <c r="F52" s="30" t="s">
        <v>677</v>
      </c>
      <c r="G52" s="13"/>
      <c r="H52" s="29"/>
    </row>
    <row r="53" spans="1:8" ht="189.75" customHeight="1" x14ac:dyDescent="0.3">
      <c r="A53" s="27" t="s">
        <v>3</v>
      </c>
      <c r="B53" s="27" t="s">
        <v>483</v>
      </c>
      <c r="C53" s="27" t="s">
        <v>484</v>
      </c>
      <c r="D53" s="28" t="s">
        <v>485</v>
      </c>
      <c r="E53" s="30" t="s">
        <v>382</v>
      </c>
      <c r="F53" s="27" t="s">
        <v>638</v>
      </c>
      <c r="G53" s="28"/>
      <c r="H53" s="29"/>
    </row>
    <row r="54" spans="1:8" ht="184.5" customHeight="1" x14ac:dyDescent="0.3">
      <c r="A54" s="14" t="s">
        <v>3</v>
      </c>
      <c r="B54" s="14" t="s">
        <v>427</v>
      </c>
      <c r="C54" s="16" t="s">
        <v>428</v>
      </c>
      <c r="D54" s="13" t="s">
        <v>429</v>
      </c>
      <c r="E54" s="30" t="s">
        <v>382</v>
      </c>
      <c r="F54" s="14" t="s">
        <v>590</v>
      </c>
      <c r="G54" s="13"/>
      <c r="H54" s="29"/>
    </row>
    <row r="55" spans="1:8" ht="230.25" customHeight="1" x14ac:dyDescent="0.3">
      <c r="A55" s="14" t="s">
        <v>3</v>
      </c>
      <c r="B55" s="14" t="s">
        <v>421</v>
      </c>
      <c r="C55" s="16" t="s">
        <v>422</v>
      </c>
      <c r="D55" s="13" t="s">
        <v>423</v>
      </c>
      <c r="E55" s="30" t="s">
        <v>382</v>
      </c>
      <c r="F55" s="14" t="s">
        <v>590</v>
      </c>
      <c r="G55" s="13"/>
      <c r="H55" s="29"/>
    </row>
    <row r="56" spans="1:8" ht="243" customHeight="1" x14ac:dyDescent="0.3">
      <c r="A56" s="14" t="s">
        <v>3</v>
      </c>
      <c r="B56" s="14" t="s">
        <v>391</v>
      </c>
      <c r="C56" s="16" t="s">
        <v>392</v>
      </c>
      <c r="D56" s="13" t="s">
        <v>393</v>
      </c>
      <c r="E56" s="30" t="s">
        <v>382</v>
      </c>
      <c r="F56" s="14" t="s">
        <v>567</v>
      </c>
      <c r="G56" s="13"/>
      <c r="H56" s="29"/>
    </row>
    <row r="57" spans="1:8" ht="198" customHeight="1" x14ac:dyDescent="0.3">
      <c r="A57" s="14" t="s">
        <v>3</v>
      </c>
      <c r="B57" s="14" t="s">
        <v>523</v>
      </c>
      <c r="C57" s="16" t="s">
        <v>524</v>
      </c>
      <c r="D57" s="13" t="s">
        <v>525</v>
      </c>
      <c r="E57" s="30" t="s">
        <v>382</v>
      </c>
      <c r="F57" s="14" t="s">
        <v>638</v>
      </c>
      <c r="G57" s="13"/>
      <c r="H57" s="29"/>
    </row>
    <row r="58" spans="1:8" s="20" customFormat="1" ht="205.5" customHeight="1" x14ac:dyDescent="0.3">
      <c r="A58" s="14" t="s">
        <v>3</v>
      </c>
      <c r="B58" s="14" t="s">
        <v>526</v>
      </c>
      <c r="C58" s="16" t="s">
        <v>527</v>
      </c>
      <c r="D58" s="13" t="s">
        <v>528</v>
      </c>
      <c r="E58" s="30" t="s">
        <v>382</v>
      </c>
      <c r="F58" s="14" t="s">
        <v>638</v>
      </c>
      <c r="G58" s="13"/>
      <c r="H58" s="29"/>
    </row>
    <row r="59" spans="1:8" s="20" customFormat="1" ht="170.25" customHeight="1" x14ac:dyDescent="0.3">
      <c r="A59" s="14" t="s">
        <v>3</v>
      </c>
      <c r="B59" s="14" t="s">
        <v>406</v>
      </c>
      <c r="C59" s="16" t="s">
        <v>407</v>
      </c>
      <c r="D59" s="13" t="s">
        <v>408</v>
      </c>
      <c r="E59" s="30" t="s">
        <v>382</v>
      </c>
      <c r="F59" s="14" t="s">
        <v>573</v>
      </c>
      <c r="G59" s="13"/>
      <c r="H59" s="29"/>
    </row>
    <row r="60" spans="1:8" s="20" customFormat="1" ht="187.5" customHeight="1" x14ac:dyDescent="0.3">
      <c r="A60" s="36" t="s">
        <v>3</v>
      </c>
      <c r="B60" s="26" t="s">
        <v>474</v>
      </c>
      <c r="C60" s="16" t="s">
        <v>475</v>
      </c>
      <c r="D60" s="16" t="s">
        <v>476</v>
      </c>
      <c r="E60" s="30" t="s">
        <v>382</v>
      </c>
      <c r="F60" s="36" t="s">
        <v>638</v>
      </c>
      <c r="G60" s="13"/>
      <c r="H60" s="29"/>
    </row>
    <row r="61" spans="1:8" s="20" customFormat="1" ht="249.75" customHeight="1" x14ac:dyDescent="0.3">
      <c r="A61" s="14" t="s">
        <v>3</v>
      </c>
      <c r="B61" s="14" t="s">
        <v>541</v>
      </c>
      <c r="C61" s="16" t="s">
        <v>542</v>
      </c>
      <c r="D61" s="13" t="s">
        <v>543</v>
      </c>
      <c r="E61" s="30" t="s">
        <v>382</v>
      </c>
      <c r="F61" s="14" t="s">
        <v>638</v>
      </c>
      <c r="G61" s="13"/>
      <c r="H61" s="29"/>
    </row>
    <row r="62" spans="1:8" s="20" customFormat="1" ht="138" customHeight="1" x14ac:dyDescent="0.3">
      <c r="A62" s="14" t="s">
        <v>3</v>
      </c>
      <c r="B62" s="14" t="s">
        <v>508</v>
      </c>
      <c r="C62" s="16" t="s">
        <v>509</v>
      </c>
      <c r="D62" s="13" t="s">
        <v>510</v>
      </c>
      <c r="E62" s="30" t="s">
        <v>382</v>
      </c>
      <c r="F62" s="14" t="s">
        <v>643</v>
      </c>
      <c r="G62" s="13"/>
      <c r="H62" s="29"/>
    </row>
    <row r="63" spans="1:8" s="20" customFormat="1" ht="142.5" customHeight="1" x14ac:dyDescent="0.3">
      <c r="A63" s="14" t="s">
        <v>3</v>
      </c>
      <c r="B63" s="14" t="s">
        <v>412</v>
      </c>
      <c r="C63" s="16" t="s">
        <v>413</v>
      </c>
      <c r="D63" s="13" t="s">
        <v>414</v>
      </c>
      <c r="E63" s="30" t="s">
        <v>382</v>
      </c>
      <c r="F63" s="14" t="s">
        <v>587</v>
      </c>
      <c r="G63" s="13"/>
      <c r="H63" s="29"/>
    </row>
    <row r="64" spans="1:8" s="20" customFormat="1" ht="43.2" x14ac:dyDescent="0.3">
      <c r="A64" s="14" t="s">
        <v>3</v>
      </c>
      <c r="B64" s="14" t="s">
        <v>409</v>
      </c>
      <c r="C64" s="16" t="s">
        <v>410</v>
      </c>
      <c r="D64" s="13" t="s">
        <v>411</v>
      </c>
      <c r="E64" s="30" t="s">
        <v>671</v>
      </c>
      <c r="F64" s="14" t="s">
        <v>574</v>
      </c>
      <c r="G64" s="13"/>
      <c r="H64" s="29"/>
    </row>
    <row r="65" spans="1:8" s="20" customFormat="1" ht="43.2" x14ac:dyDescent="0.3">
      <c r="A65" s="14" t="s">
        <v>11</v>
      </c>
      <c r="B65" s="14" t="s">
        <v>554</v>
      </c>
      <c r="C65" s="16"/>
      <c r="D65" s="38" t="s">
        <v>555</v>
      </c>
      <c r="E65" s="30" t="s">
        <v>671</v>
      </c>
      <c r="F65" s="14" t="s">
        <v>574</v>
      </c>
      <c r="G65" s="13" t="s">
        <v>668</v>
      </c>
      <c r="H65" s="29"/>
    </row>
    <row r="66" spans="1:8" s="20" customFormat="1" x14ac:dyDescent="0.3">
      <c r="A66" s="27" t="s">
        <v>11</v>
      </c>
      <c r="B66" s="27" t="s">
        <v>424</v>
      </c>
      <c r="C66" s="27" t="s">
        <v>562</v>
      </c>
      <c r="D66" s="40" t="s">
        <v>426</v>
      </c>
      <c r="E66" s="30" t="s">
        <v>662</v>
      </c>
      <c r="F66" s="27" t="s">
        <v>649</v>
      </c>
      <c r="G66" s="13" t="s">
        <v>668</v>
      </c>
      <c r="H66" s="29"/>
    </row>
    <row r="67" spans="1:8" s="20" customFormat="1" ht="28.8" x14ac:dyDescent="0.3">
      <c r="A67" s="14" t="s">
        <v>3</v>
      </c>
      <c r="B67" s="35" t="s">
        <v>385</v>
      </c>
      <c r="C67" s="16" t="s">
        <v>386</v>
      </c>
      <c r="D67" s="13" t="s">
        <v>387</v>
      </c>
      <c r="E67" s="30" t="s">
        <v>662</v>
      </c>
      <c r="F67" s="14" t="s">
        <v>565</v>
      </c>
      <c r="G67" s="13"/>
      <c r="H67" s="29"/>
    </row>
    <row r="68" spans="1:8" s="20" customFormat="1" x14ac:dyDescent="0.3">
      <c r="A68" s="14" t="s">
        <v>3</v>
      </c>
      <c r="B68" s="14" t="s">
        <v>424</v>
      </c>
      <c r="C68" s="16" t="s">
        <v>425</v>
      </c>
      <c r="D68" s="13" t="s">
        <v>426</v>
      </c>
      <c r="E68" s="27" t="s">
        <v>663</v>
      </c>
      <c r="F68" s="14" t="s">
        <v>591</v>
      </c>
      <c r="G68" s="13"/>
      <c r="H68" s="29"/>
    </row>
    <row r="69" spans="1:8" s="20" customFormat="1" ht="28.8" x14ac:dyDescent="0.3">
      <c r="A69" s="14" t="s">
        <v>3</v>
      </c>
      <c r="B69" s="14" t="s">
        <v>430</v>
      </c>
      <c r="C69" s="16" t="s">
        <v>431</v>
      </c>
      <c r="D69" s="13" t="s">
        <v>432</v>
      </c>
      <c r="E69" s="27" t="s">
        <v>663</v>
      </c>
      <c r="F69" s="14" t="s">
        <v>591</v>
      </c>
      <c r="G69" s="13"/>
      <c r="H69" s="29"/>
    </row>
    <row r="70" spans="1:8" s="20" customFormat="1" ht="28.8" x14ac:dyDescent="0.3">
      <c r="A70" s="14" t="s">
        <v>3</v>
      </c>
      <c r="B70" s="14" t="s">
        <v>581</v>
      </c>
      <c r="C70" s="16" t="s">
        <v>582</v>
      </c>
      <c r="D70" s="13" t="s">
        <v>583</v>
      </c>
      <c r="E70" s="30" t="s">
        <v>564</v>
      </c>
      <c r="F70" s="14" t="s">
        <v>569</v>
      </c>
      <c r="G70" s="13"/>
      <c r="H70" s="29"/>
    </row>
    <row r="71" spans="1:8" s="20" customFormat="1" ht="72" x14ac:dyDescent="0.3">
      <c r="A71" s="14" t="s">
        <v>3</v>
      </c>
      <c r="B71" s="14" t="s">
        <v>388</v>
      </c>
      <c r="C71" s="16" t="s">
        <v>389</v>
      </c>
      <c r="D71" s="13" t="s">
        <v>390</v>
      </c>
      <c r="E71" s="30" t="s">
        <v>564</v>
      </c>
      <c r="F71" s="14" t="s">
        <v>566</v>
      </c>
      <c r="G71" s="13"/>
      <c r="H71" s="29"/>
    </row>
    <row r="72" spans="1:8" s="20" customFormat="1" ht="28.8" x14ac:dyDescent="0.3">
      <c r="A72" s="14" t="s">
        <v>3</v>
      </c>
      <c r="B72" s="14" t="s">
        <v>578</v>
      </c>
      <c r="C72" s="16" t="s">
        <v>579</v>
      </c>
      <c r="D72" s="13" t="s">
        <v>580</v>
      </c>
      <c r="E72" s="30" t="s">
        <v>564</v>
      </c>
      <c r="F72" s="14" t="s">
        <v>569</v>
      </c>
      <c r="G72" s="13"/>
      <c r="H72" s="29"/>
    </row>
    <row r="73" spans="1:8" s="20" customFormat="1" ht="86.4" x14ac:dyDescent="0.3">
      <c r="A73" s="14" t="s">
        <v>3</v>
      </c>
      <c r="B73" s="14" t="s">
        <v>394</v>
      </c>
      <c r="C73" s="16" t="s">
        <v>395</v>
      </c>
      <c r="D73" s="13" t="s">
        <v>396</v>
      </c>
      <c r="E73" s="30" t="s">
        <v>564</v>
      </c>
      <c r="F73" s="14" t="s">
        <v>566</v>
      </c>
      <c r="G73" s="13"/>
      <c r="H73" s="29"/>
    </row>
    <row r="74" spans="1:8" s="20" customFormat="1" ht="28.8" x14ac:dyDescent="0.3">
      <c r="A74" s="14" t="s">
        <v>3</v>
      </c>
      <c r="B74" s="14" t="s">
        <v>418</v>
      </c>
      <c r="C74" s="16" t="s">
        <v>419</v>
      </c>
      <c r="D74" s="13" t="s">
        <v>420</v>
      </c>
      <c r="E74" s="30" t="s">
        <v>564</v>
      </c>
      <c r="F74" s="14" t="s">
        <v>589</v>
      </c>
      <c r="G74" s="13"/>
      <c r="H74" s="29"/>
    </row>
    <row r="75" spans="1:8" s="20" customFormat="1" ht="43.2" x14ac:dyDescent="0.3">
      <c r="A75" s="14" t="s">
        <v>3</v>
      </c>
      <c r="B75" s="14" t="s">
        <v>468</v>
      </c>
      <c r="C75" s="16" t="s">
        <v>469</v>
      </c>
      <c r="D75" s="13" t="s">
        <v>470</v>
      </c>
      <c r="E75" s="27" t="s">
        <v>664</v>
      </c>
      <c r="F75" s="14" t="s">
        <v>637</v>
      </c>
      <c r="G75" s="13"/>
      <c r="H75" s="29"/>
    </row>
    <row r="76" spans="1:8" s="20" customFormat="1" ht="28.8" x14ac:dyDescent="0.3">
      <c r="A76" s="14" t="s">
        <v>3</v>
      </c>
      <c r="B76" s="14" t="s">
        <v>529</v>
      </c>
      <c r="C76" s="16" t="s">
        <v>530</v>
      </c>
      <c r="D76" s="13" t="s">
        <v>531</v>
      </c>
      <c r="E76" s="27" t="s">
        <v>664</v>
      </c>
      <c r="F76" s="14" t="s">
        <v>637</v>
      </c>
      <c r="G76" s="23"/>
      <c r="H76" s="29"/>
    </row>
    <row r="77" spans="1:8" s="20" customFormat="1" ht="28.8" x14ac:dyDescent="0.3">
      <c r="A77" s="14" t="s">
        <v>3</v>
      </c>
      <c r="B77" s="14" t="s">
        <v>517</v>
      </c>
      <c r="C77" s="16" t="s">
        <v>518</v>
      </c>
      <c r="D77" s="13" t="s">
        <v>519</v>
      </c>
      <c r="E77" s="27" t="s">
        <v>664</v>
      </c>
      <c r="F77" s="14" t="s">
        <v>637</v>
      </c>
      <c r="G77" s="13"/>
      <c r="H77" s="29"/>
    </row>
    <row r="78" spans="1:8" s="20" customFormat="1" x14ac:dyDescent="0.3">
      <c r="A78" s="14" t="s">
        <v>3</v>
      </c>
      <c r="B78" s="14" t="s">
        <v>415</v>
      </c>
      <c r="C78" s="16" t="s">
        <v>416</v>
      </c>
      <c r="D78" s="13" t="s">
        <v>417</v>
      </c>
      <c r="E78" s="27" t="s">
        <v>664</v>
      </c>
      <c r="F78" s="14" t="s">
        <v>588</v>
      </c>
      <c r="G78" s="23"/>
      <c r="H78" s="29"/>
    </row>
    <row r="79" spans="1:8" s="20" customFormat="1" ht="57.6" x14ac:dyDescent="0.3">
      <c r="A79" s="14" t="s">
        <v>3</v>
      </c>
      <c r="B79" s="14" t="s">
        <v>584</v>
      </c>
      <c r="C79" s="16" t="s">
        <v>585</v>
      </c>
      <c r="D79" s="13" t="s">
        <v>586</v>
      </c>
      <c r="E79" s="27" t="s">
        <v>665</v>
      </c>
      <c r="F79" s="14" t="s">
        <v>569</v>
      </c>
      <c r="G79" s="13"/>
      <c r="H79" s="29"/>
    </row>
    <row r="80" spans="1:8" s="20" customFormat="1" ht="43.2" x14ac:dyDescent="0.3">
      <c r="A80" s="14" t="s">
        <v>3</v>
      </c>
      <c r="B80" s="14" t="s">
        <v>570</v>
      </c>
      <c r="C80" s="16" t="s">
        <v>571</v>
      </c>
      <c r="D80" s="13" t="s">
        <v>572</v>
      </c>
      <c r="E80" s="27" t="s">
        <v>665</v>
      </c>
      <c r="F80" s="14" t="s">
        <v>569</v>
      </c>
      <c r="G80" s="13"/>
      <c r="H80" s="29"/>
    </row>
    <row r="81" spans="1:8" s="20" customFormat="1" ht="28.8" x14ac:dyDescent="0.3">
      <c r="A81" s="27" t="s">
        <v>3</v>
      </c>
      <c r="B81" s="27" t="s">
        <v>514</v>
      </c>
      <c r="C81" s="27" t="s">
        <v>515</v>
      </c>
      <c r="D81" s="13" t="s">
        <v>516</v>
      </c>
      <c r="E81" s="27" t="s">
        <v>313</v>
      </c>
      <c r="F81" s="27" t="s">
        <v>637</v>
      </c>
      <c r="G81" s="28"/>
      <c r="H81" s="29"/>
    </row>
    <row r="82" spans="1:8" s="20" customFormat="1" x14ac:dyDescent="0.3">
      <c r="A82" s="14" t="s">
        <v>3</v>
      </c>
      <c r="B82" s="14" t="s">
        <v>511</v>
      </c>
      <c r="C82" s="16" t="s">
        <v>512</v>
      </c>
      <c r="D82" s="13" t="s">
        <v>513</v>
      </c>
      <c r="E82" s="27" t="s">
        <v>313</v>
      </c>
      <c r="F82" s="14" t="s">
        <v>637</v>
      </c>
      <c r="G82" s="13"/>
      <c r="H82" s="29"/>
    </row>
    <row r="83" spans="1:8" s="20" customFormat="1" ht="28.8" x14ac:dyDescent="0.3">
      <c r="A83" s="14" t="s">
        <v>3</v>
      </c>
      <c r="B83" s="14" t="s">
        <v>465</v>
      </c>
      <c r="C83" s="16" t="s">
        <v>466</v>
      </c>
      <c r="D83" s="13" t="s">
        <v>467</v>
      </c>
      <c r="E83" s="27" t="s">
        <v>313</v>
      </c>
      <c r="F83" s="14" t="s">
        <v>637</v>
      </c>
      <c r="G83" s="13"/>
      <c r="H83" s="29"/>
    </row>
    <row r="84" spans="1:8" s="20" customFormat="1" ht="28.8" x14ac:dyDescent="0.3">
      <c r="A84" s="27" t="s">
        <v>3</v>
      </c>
      <c r="B84" s="14" t="s">
        <v>494</v>
      </c>
      <c r="C84" s="31" t="s">
        <v>495</v>
      </c>
      <c r="D84" s="13" t="s">
        <v>496</v>
      </c>
      <c r="E84" s="27" t="s">
        <v>666</v>
      </c>
      <c r="F84" s="27" t="s">
        <v>637</v>
      </c>
      <c r="G84" s="28"/>
      <c r="H84" s="29"/>
    </row>
    <row r="85" spans="1:8" s="20" customFormat="1" x14ac:dyDescent="0.3">
      <c r="C85" s="24"/>
      <c r="D85" s="23"/>
      <c r="E85" s="25"/>
      <c r="G85" s="23"/>
    </row>
    <row r="86" spans="1:8" s="20" customFormat="1" x14ac:dyDescent="0.3">
      <c r="C86" s="24"/>
      <c r="D86" s="23"/>
      <c r="E86" s="25"/>
      <c r="G86" s="23"/>
    </row>
    <row r="87" spans="1:8" s="20" customFormat="1" x14ac:dyDescent="0.3">
      <c r="C87" s="24"/>
      <c r="D87" s="23"/>
      <c r="E87" s="25"/>
      <c r="G87" s="23"/>
    </row>
    <row r="88" spans="1:8" s="20" customFormat="1" x14ac:dyDescent="0.3">
      <c r="C88" s="24"/>
      <c r="D88" s="23"/>
      <c r="E88" s="25"/>
      <c r="G88" s="23"/>
    </row>
    <row r="89" spans="1:8" s="20" customFormat="1" x14ac:dyDescent="0.3">
      <c r="C89" s="24"/>
      <c r="D89" s="23"/>
      <c r="E89" s="25"/>
      <c r="G89" s="23"/>
    </row>
    <row r="90" spans="1:8" s="20" customFormat="1" x14ac:dyDescent="0.3">
      <c r="C90" s="24"/>
      <c r="D90" s="23"/>
      <c r="E90" s="25"/>
      <c r="G90" s="23"/>
    </row>
    <row r="91" spans="1:8" s="20" customFormat="1" x14ac:dyDescent="0.3">
      <c r="C91" s="24"/>
      <c r="D91" s="23"/>
      <c r="E91" s="25"/>
      <c r="G91" s="23"/>
    </row>
    <row r="92" spans="1:8" s="20" customFormat="1" x14ac:dyDescent="0.3">
      <c r="C92" s="24"/>
      <c r="D92" s="23"/>
      <c r="E92" s="25"/>
      <c r="G92" s="23"/>
    </row>
    <row r="93" spans="1:8" s="20" customFormat="1" x14ac:dyDescent="0.3">
      <c r="C93" s="24"/>
      <c r="D93" s="23"/>
      <c r="E93" s="25"/>
      <c r="G93" s="23"/>
    </row>
    <row r="94" spans="1:8" s="20" customFormat="1" x14ac:dyDescent="0.3">
      <c r="C94" s="24"/>
      <c r="D94" s="23"/>
      <c r="E94" s="25"/>
      <c r="G94" s="23"/>
    </row>
    <row r="95" spans="1:8" s="20" customFormat="1" x14ac:dyDescent="0.3">
      <c r="C95" s="24"/>
      <c r="D95" s="23"/>
      <c r="E95" s="25"/>
      <c r="G95" s="23"/>
    </row>
    <row r="96" spans="1:8" s="20" customFormat="1" x14ac:dyDescent="0.3">
      <c r="C96" s="24"/>
      <c r="D96" s="23"/>
      <c r="E96" s="25"/>
      <c r="G96" s="23"/>
    </row>
    <row r="97" spans="3:7" s="20" customFormat="1" x14ac:dyDescent="0.3">
      <c r="C97" s="24"/>
      <c r="D97" s="23"/>
      <c r="E97" s="25"/>
      <c r="G97" s="23"/>
    </row>
    <row r="98" spans="3:7" s="20" customFormat="1" x14ac:dyDescent="0.3">
      <c r="C98" s="24"/>
      <c r="D98" s="23"/>
      <c r="E98" s="25"/>
      <c r="G98" s="23"/>
    </row>
    <row r="99" spans="3:7" s="20" customFormat="1" x14ac:dyDescent="0.3">
      <c r="C99" s="24"/>
      <c r="D99" s="23"/>
      <c r="E99" s="25"/>
      <c r="G99" s="23"/>
    </row>
    <row r="100" spans="3:7" s="20" customFormat="1" x14ac:dyDescent="0.3">
      <c r="C100" s="24"/>
      <c r="D100" s="23"/>
      <c r="E100" s="25"/>
      <c r="G100" s="23"/>
    </row>
    <row r="101" spans="3:7" s="20" customFormat="1" x14ac:dyDescent="0.3">
      <c r="C101" s="24"/>
      <c r="D101" s="23"/>
      <c r="E101" s="25"/>
      <c r="G101" s="23"/>
    </row>
    <row r="102" spans="3:7" s="20" customFormat="1" x14ac:dyDescent="0.3">
      <c r="C102" s="24"/>
      <c r="D102" s="23"/>
      <c r="E102" s="25"/>
      <c r="G102" s="23"/>
    </row>
    <row r="103" spans="3:7" s="20" customFormat="1" x14ac:dyDescent="0.3">
      <c r="C103" s="24"/>
      <c r="D103" s="23"/>
      <c r="E103" s="25"/>
      <c r="G103" s="23"/>
    </row>
    <row r="104" spans="3:7" s="20" customFormat="1" x14ac:dyDescent="0.3">
      <c r="C104" s="24"/>
      <c r="D104" s="23"/>
      <c r="E104" s="25"/>
      <c r="G104" s="23"/>
    </row>
    <row r="105" spans="3:7" s="20" customFormat="1" x14ac:dyDescent="0.3">
      <c r="C105" s="24"/>
      <c r="D105" s="23"/>
      <c r="E105" s="25"/>
      <c r="G105" s="23"/>
    </row>
    <row r="106" spans="3:7" s="20" customFormat="1" x14ac:dyDescent="0.3">
      <c r="C106" s="24"/>
      <c r="D106" s="23"/>
      <c r="E106" s="25"/>
      <c r="G106" s="23"/>
    </row>
    <row r="107" spans="3:7" s="20" customFormat="1" x14ac:dyDescent="0.3">
      <c r="C107" s="24"/>
      <c r="D107" s="23"/>
      <c r="E107" s="25"/>
      <c r="G107" s="23"/>
    </row>
    <row r="108" spans="3:7" s="20" customFormat="1" x14ac:dyDescent="0.3">
      <c r="C108" s="23"/>
      <c r="D108" s="23"/>
      <c r="E108" s="23"/>
      <c r="F108" s="23"/>
      <c r="G108" s="23"/>
    </row>
    <row r="109" spans="3:7" s="20" customFormat="1" x14ac:dyDescent="0.3">
      <c r="C109" s="24"/>
      <c r="D109" s="23"/>
      <c r="E109" s="25"/>
      <c r="G109" s="23"/>
    </row>
    <row r="110" spans="3:7" s="20" customFormat="1" x14ac:dyDescent="0.3">
      <c r="C110" s="24"/>
      <c r="D110" s="23"/>
      <c r="E110" s="25"/>
      <c r="G110" s="23"/>
    </row>
    <row r="111" spans="3:7" s="20" customFormat="1" x14ac:dyDescent="0.3">
      <c r="C111" s="24"/>
      <c r="D111" s="23"/>
      <c r="E111" s="25"/>
      <c r="G111" s="23"/>
    </row>
    <row r="112" spans="3:7" s="20" customFormat="1" x14ac:dyDescent="0.3">
      <c r="C112" s="24"/>
      <c r="D112" s="23"/>
      <c r="E112" s="25"/>
      <c r="G112" s="23"/>
    </row>
    <row r="113" spans="3:7" s="20" customFormat="1" x14ac:dyDescent="0.3">
      <c r="C113" s="24"/>
      <c r="D113" s="23"/>
      <c r="E113" s="25"/>
      <c r="G113" s="23"/>
    </row>
    <row r="114" spans="3:7" s="20" customFormat="1" x14ac:dyDescent="0.3">
      <c r="C114" s="24"/>
      <c r="D114" s="23"/>
      <c r="E114" s="25"/>
      <c r="G114" s="23"/>
    </row>
    <row r="115" spans="3:7" s="20" customFormat="1" x14ac:dyDescent="0.3">
      <c r="C115" s="24"/>
      <c r="D115" s="23"/>
      <c r="E115" s="25"/>
      <c r="G115" s="23"/>
    </row>
    <row r="116" spans="3:7" s="20" customFormat="1" x14ac:dyDescent="0.3">
      <c r="C116" s="24"/>
      <c r="D116" s="23"/>
      <c r="E116" s="25"/>
      <c r="G116" s="23"/>
    </row>
    <row r="117" spans="3:7" s="20" customFormat="1" x14ac:dyDescent="0.3">
      <c r="C117" s="24"/>
      <c r="D117" s="23"/>
      <c r="E117" s="25"/>
      <c r="G117" s="23"/>
    </row>
    <row r="118" spans="3:7" s="20" customFormat="1" x14ac:dyDescent="0.3">
      <c r="C118" s="24"/>
      <c r="D118" s="23"/>
      <c r="E118" s="25"/>
      <c r="G118" s="23"/>
    </row>
    <row r="119" spans="3:7" s="20" customFormat="1" x14ac:dyDescent="0.3">
      <c r="C119" s="24"/>
      <c r="D119" s="23"/>
      <c r="E119" s="25"/>
      <c r="G119" s="23"/>
    </row>
    <row r="120" spans="3:7" s="20" customFormat="1" x14ac:dyDescent="0.3">
      <c r="C120" s="24"/>
      <c r="D120" s="23"/>
      <c r="E120" s="25"/>
      <c r="G120" s="23"/>
    </row>
    <row r="121" spans="3:7" s="20" customFormat="1" x14ac:dyDescent="0.3">
      <c r="C121" s="24"/>
      <c r="D121" s="23"/>
      <c r="E121" s="25"/>
      <c r="G121" s="23"/>
    </row>
    <row r="122" spans="3:7" s="20" customFormat="1" x14ac:dyDescent="0.3">
      <c r="C122" s="24"/>
      <c r="D122" s="23"/>
      <c r="E122" s="25"/>
      <c r="G122" s="23"/>
    </row>
    <row r="123" spans="3:7" s="20" customFormat="1" x14ac:dyDescent="0.3">
      <c r="C123" s="24"/>
      <c r="D123" s="23"/>
      <c r="E123" s="25"/>
      <c r="G123" s="23"/>
    </row>
    <row r="124" spans="3:7" s="20" customFormat="1" x14ac:dyDescent="0.3">
      <c r="C124" s="24"/>
      <c r="D124" s="23"/>
      <c r="E124" s="25"/>
      <c r="G124" s="23"/>
    </row>
    <row r="125" spans="3:7" s="20" customFormat="1" x14ac:dyDescent="0.3">
      <c r="C125" s="24"/>
      <c r="D125" s="23"/>
      <c r="E125" s="25"/>
      <c r="G125" s="23"/>
    </row>
    <row r="126" spans="3:7" s="20" customFormat="1" x14ac:dyDescent="0.3">
      <c r="C126" s="24"/>
      <c r="D126" s="23"/>
      <c r="E126" s="25"/>
      <c r="G126" s="23"/>
    </row>
    <row r="127" spans="3:7" s="20" customFormat="1" x14ac:dyDescent="0.3">
      <c r="C127" s="24"/>
      <c r="D127" s="23"/>
      <c r="E127" s="25"/>
      <c r="G127" s="23"/>
    </row>
    <row r="128" spans="3:7" s="20" customFormat="1" x14ac:dyDescent="0.3">
      <c r="C128" s="24"/>
      <c r="D128" s="23"/>
      <c r="E128" s="25"/>
      <c r="G128" s="23"/>
    </row>
    <row r="129" spans="3:7" s="20" customFormat="1" x14ac:dyDescent="0.3">
      <c r="C129" s="24"/>
      <c r="D129" s="23"/>
      <c r="E129" s="25"/>
      <c r="G129" s="23"/>
    </row>
    <row r="130" spans="3:7" s="20" customFormat="1" x14ac:dyDescent="0.3">
      <c r="C130" s="24"/>
      <c r="D130" s="23"/>
      <c r="E130" s="25"/>
      <c r="G130" s="23"/>
    </row>
    <row r="131" spans="3:7" s="20" customFormat="1" x14ac:dyDescent="0.3">
      <c r="C131" s="24"/>
      <c r="D131" s="23"/>
      <c r="E131" s="25"/>
      <c r="G131" s="23"/>
    </row>
    <row r="132" spans="3:7" s="20" customFormat="1" x14ac:dyDescent="0.3">
      <c r="C132" s="24"/>
      <c r="D132" s="23"/>
      <c r="E132" s="25"/>
      <c r="G132" s="23"/>
    </row>
    <row r="133" spans="3:7" s="20" customFormat="1" x14ac:dyDescent="0.3">
      <c r="C133" s="24"/>
      <c r="D133" s="23"/>
      <c r="E133" s="25"/>
      <c r="G133" s="23"/>
    </row>
    <row r="134" spans="3:7" s="20" customFormat="1" x14ac:dyDescent="0.3">
      <c r="C134" s="24"/>
      <c r="D134" s="23"/>
      <c r="E134" s="25"/>
      <c r="G134" s="23"/>
    </row>
    <row r="135" spans="3:7" s="20" customFormat="1" x14ac:dyDescent="0.3">
      <c r="C135" s="24"/>
      <c r="D135" s="23"/>
      <c r="E135" s="25"/>
      <c r="G135" s="23"/>
    </row>
    <row r="136" spans="3:7" s="20" customFormat="1" x14ac:dyDescent="0.3">
      <c r="C136" s="24"/>
      <c r="D136" s="23"/>
      <c r="E136" s="25"/>
      <c r="G136" s="23"/>
    </row>
    <row r="137" spans="3:7" s="20" customFormat="1" x14ac:dyDescent="0.3">
      <c r="C137" s="24"/>
      <c r="D137" s="23"/>
      <c r="E137" s="25"/>
      <c r="G137" s="23"/>
    </row>
    <row r="138" spans="3:7" s="20" customFormat="1" x14ac:dyDescent="0.3">
      <c r="C138" s="24"/>
      <c r="D138" s="23"/>
      <c r="E138" s="25"/>
      <c r="G138" s="23"/>
    </row>
    <row r="139" spans="3:7" s="20" customFormat="1" x14ac:dyDescent="0.3">
      <c r="C139" s="24"/>
      <c r="D139" s="23"/>
      <c r="E139" s="25"/>
      <c r="G139" s="23"/>
    </row>
    <row r="140" spans="3:7" s="20" customFormat="1" x14ac:dyDescent="0.3">
      <c r="C140" s="24"/>
      <c r="D140" s="23"/>
      <c r="E140" s="25"/>
      <c r="G140" s="23"/>
    </row>
    <row r="141" spans="3:7" s="20" customFormat="1" x14ac:dyDescent="0.3">
      <c r="C141" s="24"/>
      <c r="D141" s="23"/>
      <c r="E141" s="25"/>
      <c r="G141" s="23"/>
    </row>
    <row r="142" spans="3:7" s="20" customFormat="1" x14ac:dyDescent="0.3">
      <c r="C142" s="24"/>
      <c r="D142" s="23"/>
      <c r="E142" s="25"/>
      <c r="G142" s="23"/>
    </row>
    <row r="143" spans="3:7" s="20" customFormat="1" x14ac:dyDescent="0.3">
      <c r="C143" s="24"/>
      <c r="D143" s="23"/>
      <c r="E143" s="25"/>
      <c r="G143" s="23"/>
    </row>
    <row r="144" spans="3:7" s="20" customFormat="1" x14ac:dyDescent="0.3">
      <c r="C144" s="24"/>
      <c r="D144" s="23"/>
      <c r="E144" s="25"/>
      <c r="G144" s="23"/>
    </row>
    <row r="145" spans="3:7" s="20" customFormat="1" x14ac:dyDescent="0.3">
      <c r="C145" s="24"/>
      <c r="D145" s="23"/>
      <c r="E145" s="25"/>
      <c r="G145" s="23"/>
    </row>
    <row r="146" spans="3:7" s="20" customFormat="1" x14ac:dyDescent="0.3">
      <c r="C146" s="24"/>
      <c r="D146" s="23"/>
      <c r="E146" s="25"/>
      <c r="G146" s="23"/>
    </row>
    <row r="147" spans="3:7" s="20" customFormat="1" x14ac:dyDescent="0.3">
      <c r="C147" s="24"/>
      <c r="D147" s="23"/>
      <c r="E147" s="25"/>
      <c r="G147" s="23"/>
    </row>
    <row r="148" spans="3:7" s="20" customFormat="1" x14ac:dyDescent="0.3">
      <c r="C148" s="24"/>
      <c r="D148" s="23"/>
      <c r="E148" s="25"/>
      <c r="G148" s="23"/>
    </row>
    <row r="149" spans="3:7" s="20" customFormat="1" x14ac:dyDescent="0.3">
      <c r="C149" s="24"/>
      <c r="D149" s="23"/>
      <c r="E149" s="25"/>
      <c r="G149" s="23"/>
    </row>
    <row r="150" spans="3:7" s="20" customFormat="1" x14ac:dyDescent="0.3">
      <c r="C150" s="24"/>
      <c r="D150" s="23"/>
      <c r="E150" s="25"/>
      <c r="G150" s="23"/>
    </row>
    <row r="151" spans="3:7" s="20" customFormat="1" x14ac:dyDescent="0.3">
      <c r="C151" s="24"/>
      <c r="D151" s="23"/>
      <c r="E151" s="25"/>
      <c r="G151" s="23"/>
    </row>
    <row r="152" spans="3:7" s="20" customFormat="1" x14ac:dyDescent="0.3">
      <c r="C152" s="24"/>
      <c r="D152" s="23"/>
      <c r="E152" s="25"/>
      <c r="G152" s="23"/>
    </row>
    <row r="153" spans="3:7" s="20" customFormat="1" x14ac:dyDescent="0.3">
      <c r="C153" s="24"/>
      <c r="D153" s="23"/>
      <c r="E153" s="25"/>
      <c r="G153" s="23"/>
    </row>
    <row r="154" spans="3:7" s="20" customFormat="1" x14ac:dyDescent="0.3">
      <c r="C154" s="24"/>
      <c r="D154" s="23"/>
      <c r="E154" s="25"/>
      <c r="G154" s="23"/>
    </row>
    <row r="155" spans="3:7" s="20" customFormat="1" x14ac:dyDescent="0.3">
      <c r="C155" s="24"/>
      <c r="D155" s="23"/>
      <c r="E155" s="25"/>
      <c r="G155" s="23"/>
    </row>
    <row r="156" spans="3:7" s="20" customFormat="1" x14ac:dyDescent="0.3">
      <c r="C156" s="24"/>
      <c r="D156" s="23"/>
      <c r="E156" s="25"/>
      <c r="G156" s="23"/>
    </row>
    <row r="157" spans="3:7" s="20" customFormat="1" x14ac:dyDescent="0.3">
      <c r="C157" s="24"/>
      <c r="D157" s="23"/>
      <c r="E157" s="25"/>
      <c r="G157" s="23"/>
    </row>
    <row r="158" spans="3:7" s="20" customFormat="1" x14ac:dyDescent="0.3">
      <c r="C158" s="24"/>
      <c r="D158" s="23"/>
      <c r="E158" s="25"/>
      <c r="G158" s="23"/>
    </row>
    <row r="159" spans="3:7" s="20" customFormat="1" x14ac:dyDescent="0.3">
      <c r="C159" s="24"/>
      <c r="D159" s="23"/>
      <c r="E159" s="25"/>
      <c r="G159" s="23"/>
    </row>
    <row r="160" spans="3:7" s="20" customFormat="1" x14ac:dyDescent="0.3">
      <c r="C160" s="24"/>
      <c r="D160" s="23"/>
      <c r="E160" s="25"/>
      <c r="G160" s="23"/>
    </row>
    <row r="161" spans="3:7" s="20" customFormat="1" x14ac:dyDescent="0.3">
      <c r="C161" s="24"/>
      <c r="D161" s="23"/>
      <c r="E161" s="25"/>
      <c r="G161" s="23"/>
    </row>
    <row r="162" spans="3:7" s="20" customFormat="1" x14ac:dyDescent="0.3">
      <c r="C162" s="24"/>
      <c r="D162" s="23"/>
      <c r="E162" s="25"/>
      <c r="G162" s="23"/>
    </row>
    <row r="163" spans="3:7" s="20" customFormat="1" x14ac:dyDescent="0.3">
      <c r="C163" s="24"/>
      <c r="D163" s="23"/>
      <c r="E163" s="25"/>
      <c r="G163" s="23"/>
    </row>
    <row r="164" spans="3:7" s="20" customFormat="1" x14ac:dyDescent="0.3">
      <c r="C164" s="24"/>
      <c r="D164" s="23"/>
      <c r="E164" s="25"/>
      <c r="G164" s="23"/>
    </row>
    <row r="165" spans="3:7" s="20" customFormat="1" x14ac:dyDescent="0.3">
      <c r="C165" s="24"/>
      <c r="D165" s="23"/>
      <c r="E165" s="25"/>
      <c r="G165" s="23"/>
    </row>
    <row r="166" spans="3:7" s="20" customFormat="1" x14ac:dyDescent="0.3">
      <c r="C166" s="24"/>
      <c r="D166" s="23"/>
      <c r="E166" s="25"/>
      <c r="G166" s="23"/>
    </row>
    <row r="167" spans="3:7" s="20" customFormat="1" x14ac:dyDescent="0.3">
      <c r="C167" s="24"/>
      <c r="D167" s="23"/>
      <c r="E167" s="25"/>
      <c r="G167" s="23"/>
    </row>
    <row r="168" spans="3:7" s="20" customFormat="1" x14ac:dyDescent="0.3">
      <c r="C168" s="24"/>
      <c r="D168" s="23"/>
      <c r="E168" s="25"/>
      <c r="G168" s="23"/>
    </row>
    <row r="169" spans="3:7" s="20" customFormat="1" x14ac:dyDescent="0.3">
      <c r="C169" s="24"/>
      <c r="D169" s="23"/>
      <c r="E169" s="25"/>
      <c r="G169" s="23"/>
    </row>
    <row r="170" spans="3:7" s="20" customFormat="1" x14ac:dyDescent="0.3">
      <c r="C170" s="24"/>
      <c r="D170" s="23"/>
      <c r="E170" s="25"/>
      <c r="G170" s="23"/>
    </row>
    <row r="171" spans="3:7" s="20" customFormat="1" x14ac:dyDescent="0.3">
      <c r="C171" s="24"/>
      <c r="D171" s="23"/>
      <c r="E171" s="25"/>
      <c r="G171" s="23"/>
    </row>
    <row r="172" spans="3:7" s="20" customFormat="1" x14ac:dyDescent="0.3">
      <c r="C172" s="24"/>
      <c r="D172" s="23"/>
      <c r="E172" s="25"/>
      <c r="G172" s="23"/>
    </row>
    <row r="173" spans="3:7" s="20" customFormat="1" x14ac:dyDescent="0.3">
      <c r="C173" s="24"/>
      <c r="D173" s="23"/>
      <c r="E173" s="25"/>
      <c r="G173" s="23"/>
    </row>
    <row r="174" spans="3:7" s="20" customFormat="1" x14ac:dyDescent="0.3">
      <c r="C174" s="24"/>
      <c r="D174" s="23"/>
      <c r="E174" s="25"/>
      <c r="G174" s="23"/>
    </row>
    <row r="175" spans="3:7" s="20" customFormat="1" x14ac:dyDescent="0.3">
      <c r="C175" s="24"/>
      <c r="D175" s="23"/>
      <c r="E175" s="25"/>
      <c r="G175" s="23"/>
    </row>
    <row r="176" spans="3:7" s="20" customFormat="1" x14ac:dyDescent="0.3">
      <c r="C176" s="24"/>
      <c r="D176" s="23"/>
      <c r="E176" s="25"/>
      <c r="G176" s="23"/>
    </row>
    <row r="177" spans="3:7" s="20" customFormat="1" x14ac:dyDescent="0.3">
      <c r="C177" s="24"/>
      <c r="D177" s="23"/>
      <c r="E177" s="25"/>
      <c r="G177" s="23"/>
    </row>
    <row r="178" spans="3:7" s="20" customFormat="1" x14ac:dyDescent="0.3">
      <c r="C178" s="24"/>
      <c r="D178" s="23"/>
      <c r="E178" s="25"/>
      <c r="G178" s="23"/>
    </row>
    <row r="179" spans="3:7" s="20" customFormat="1" x14ac:dyDescent="0.3">
      <c r="C179" s="24"/>
      <c r="D179" s="23"/>
      <c r="E179" s="25"/>
      <c r="G179" s="23"/>
    </row>
    <row r="180" spans="3:7" s="20" customFormat="1" x14ac:dyDescent="0.3">
      <c r="C180" s="24"/>
      <c r="D180" s="23"/>
      <c r="E180" s="25"/>
      <c r="G180" s="23"/>
    </row>
    <row r="181" spans="3:7" s="20" customFormat="1" x14ac:dyDescent="0.3">
      <c r="C181" s="24"/>
      <c r="D181" s="23"/>
      <c r="E181" s="25"/>
      <c r="G181" s="23"/>
    </row>
    <row r="182" spans="3:7" s="20" customFormat="1" x14ac:dyDescent="0.3">
      <c r="C182" s="24"/>
      <c r="D182" s="23"/>
      <c r="E182" s="25"/>
      <c r="G182" s="23"/>
    </row>
    <row r="183" spans="3:7" s="20" customFormat="1" x14ac:dyDescent="0.3">
      <c r="C183" s="24"/>
      <c r="D183" s="23"/>
      <c r="E183" s="25"/>
      <c r="G183" s="23"/>
    </row>
    <row r="184" spans="3:7" s="20" customFormat="1" x14ac:dyDescent="0.3">
      <c r="C184" s="24"/>
      <c r="D184" s="23"/>
      <c r="E184" s="25"/>
      <c r="G184" s="23"/>
    </row>
    <row r="185" spans="3:7" s="20" customFormat="1" x14ac:dyDescent="0.3">
      <c r="C185" s="24"/>
      <c r="D185" s="23"/>
      <c r="E185" s="25"/>
      <c r="G185" s="23"/>
    </row>
    <row r="186" spans="3:7" s="20" customFormat="1" x14ac:dyDescent="0.3">
      <c r="C186" s="24"/>
      <c r="D186" s="23"/>
      <c r="E186" s="25"/>
      <c r="G186" s="23"/>
    </row>
    <row r="187" spans="3:7" s="20" customFormat="1" x14ac:dyDescent="0.3">
      <c r="C187" s="24"/>
      <c r="D187" s="23"/>
      <c r="E187" s="25"/>
      <c r="G187" s="23"/>
    </row>
    <row r="188" spans="3:7" s="20" customFormat="1" x14ac:dyDescent="0.3">
      <c r="C188" s="24"/>
      <c r="D188" s="23"/>
      <c r="E188" s="25"/>
      <c r="G188" s="23"/>
    </row>
    <row r="189" spans="3:7" s="20" customFormat="1" x14ac:dyDescent="0.3">
      <c r="C189" s="24"/>
      <c r="D189" s="23"/>
      <c r="E189" s="25"/>
      <c r="G189" s="23"/>
    </row>
    <row r="190" spans="3:7" s="20" customFormat="1" x14ac:dyDescent="0.3">
      <c r="C190" s="24"/>
      <c r="D190" s="23"/>
      <c r="E190" s="25"/>
      <c r="G190" s="23"/>
    </row>
    <row r="191" spans="3:7" s="20" customFormat="1" x14ac:dyDescent="0.3">
      <c r="C191" s="24"/>
      <c r="D191" s="23"/>
      <c r="E191" s="25"/>
      <c r="G191" s="23"/>
    </row>
    <row r="192" spans="3:7" s="20" customFormat="1" x14ac:dyDescent="0.3">
      <c r="C192" s="24"/>
      <c r="D192" s="23"/>
      <c r="E192" s="25"/>
      <c r="G192" s="23"/>
    </row>
    <row r="193" spans="3:7" s="20" customFormat="1" x14ac:dyDescent="0.3">
      <c r="C193" s="24"/>
      <c r="D193" s="23"/>
      <c r="E193" s="25"/>
      <c r="G193" s="23"/>
    </row>
    <row r="194" spans="3:7" s="20" customFormat="1" x14ac:dyDescent="0.3">
      <c r="C194" s="24"/>
      <c r="D194" s="23"/>
      <c r="E194" s="25"/>
      <c r="G194" s="23"/>
    </row>
    <row r="195" spans="3:7" s="20" customFormat="1" x14ac:dyDescent="0.3">
      <c r="C195" s="24"/>
      <c r="D195" s="23"/>
      <c r="E195" s="25"/>
      <c r="G195" s="23"/>
    </row>
    <row r="196" spans="3:7" s="20" customFormat="1" x14ac:dyDescent="0.3">
      <c r="C196" s="24"/>
      <c r="D196" s="23"/>
      <c r="E196" s="25"/>
      <c r="G196" s="23"/>
    </row>
    <row r="197" spans="3:7" s="20" customFormat="1" x14ac:dyDescent="0.3">
      <c r="C197" s="24"/>
      <c r="D197" s="23"/>
      <c r="E197" s="25"/>
      <c r="G197" s="23"/>
    </row>
    <row r="198" spans="3:7" s="20" customFormat="1" x14ac:dyDescent="0.3">
      <c r="C198" s="24"/>
      <c r="D198" s="23"/>
      <c r="E198" s="25"/>
      <c r="G198" s="23"/>
    </row>
    <row r="199" spans="3:7" s="20" customFormat="1" x14ac:dyDescent="0.3">
      <c r="C199" s="24"/>
      <c r="D199" s="23"/>
      <c r="E199" s="25"/>
      <c r="G199" s="23"/>
    </row>
    <row r="200" spans="3:7" s="20" customFormat="1" x14ac:dyDescent="0.3">
      <c r="C200" s="24"/>
      <c r="D200" s="23"/>
      <c r="E200" s="25"/>
      <c r="G200" s="23"/>
    </row>
    <row r="201" spans="3:7" s="20" customFormat="1" x14ac:dyDescent="0.3">
      <c r="C201" s="24"/>
      <c r="D201" s="23"/>
      <c r="E201" s="25"/>
      <c r="G201" s="23"/>
    </row>
    <row r="202" spans="3:7" s="20" customFormat="1" x14ac:dyDescent="0.3">
      <c r="C202" s="24"/>
      <c r="D202" s="23"/>
      <c r="E202" s="25"/>
      <c r="G202" s="23"/>
    </row>
    <row r="203" spans="3:7" s="20" customFormat="1" x14ac:dyDescent="0.3">
      <c r="C203" s="24"/>
      <c r="D203" s="23"/>
      <c r="E203" s="25"/>
      <c r="G203" s="23"/>
    </row>
    <row r="204" spans="3:7" s="20" customFormat="1" x14ac:dyDescent="0.3">
      <c r="C204" s="24"/>
      <c r="D204" s="23"/>
      <c r="E204" s="25"/>
      <c r="G204" s="23"/>
    </row>
    <row r="205" spans="3:7" s="20" customFormat="1" x14ac:dyDescent="0.3">
      <c r="C205" s="24"/>
      <c r="D205" s="23"/>
      <c r="E205" s="25"/>
      <c r="G205" s="23"/>
    </row>
    <row r="206" spans="3:7" s="20" customFormat="1" x14ac:dyDescent="0.3">
      <c r="C206" s="24"/>
      <c r="D206" s="23"/>
      <c r="E206" s="25"/>
      <c r="G206" s="23"/>
    </row>
    <row r="207" spans="3:7" s="20" customFormat="1" x14ac:dyDescent="0.3">
      <c r="C207" s="24"/>
      <c r="D207" s="23"/>
      <c r="E207" s="25"/>
      <c r="G207" s="23"/>
    </row>
    <row r="208" spans="3:7" s="20" customFormat="1" x14ac:dyDescent="0.3">
      <c r="C208" s="24"/>
      <c r="D208" s="23"/>
      <c r="E208" s="25"/>
      <c r="G208" s="23"/>
    </row>
    <row r="209" spans="3:7" s="20" customFormat="1" x14ac:dyDescent="0.3">
      <c r="C209" s="24"/>
      <c r="D209" s="23"/>
      <c r="E209" s="25"/>
      <c r="G209" s="23"/>
    </row>
    <row r="210" spans="3:7" s="20" customFormat="1" x14ac:dyDescent="0.3">
      <c r="C210" s="24"/>
      <c r="D210" s="23"/>
      <c r="E210" s="25"/>
      <c r="G210" s="23"/>
    </row>
    <row r="211" spans="3:7" s="20" customFormat="1" x14ac:dyDescent="0.3">
      <c r="C211" s="24"/>
      <c r="D211" s="23"/>
      <c r="E211" s="25"/>
      <c r="G211" s="23"/>
    </row>
    <row r="212" spans="3:7" s="20" customFormat="1" x14ac:dyDescent="0.3">
      <c r="C212" s="24"/>
      <c r="D212" s="23"/>
      <c r="E212" s="25"/>
      <c r="G212" s="23"/>
    </row>
    <row r="213" spans="3:7" s="20" customFormat="1" x14ac:dyDescent="0.3">
      <c r="C213" s="24"/>
      <c r="D213" s="23"/>
      <c r="E213" s="25"/>
      <c r="G213" s="23"/>
    </row>
    <row r="214" spans="3:7" s="20" customFormat="1" x14ac:dyDescent="0.3">
      <c r="C214" s="24"/>
      <c r="D214" s="23"/>
      <c r="E214" s="25"/>
      <c r="G214" s="23"/>
    </row>
    <row r="215" spans="3:7" s="20" customFormat="1" x14ac:dyDescent="0.3">
      <c r="C215" s="24"/>
      <c r="D215" s="23"/>
      <c r="E215" s="25"/>
      <c r="G215" s="23"/>
    </row>
    <row r="216" spans="3:7" s="20" customFormat="1" x14ac:dyDescent="0.3">
      <c r="C216" s="24"/>
      <c r="D216" s="23"/>
      <c r="E216" s="25"/>
      <c r="G216" s="23"/>
    </row>
    <row r="217" spans="3:7" s="20" customFormat="1" x14ac:dyDescent="0.3">
      <c r="C217" s="24"/>
      <c r="D217" s="23"/>
      <c r="E217" s="25"/>
      <c r="G217" s="23"/>
    </row>
    <row r="218" spans="3:7" s="20" customFormat="1" x14ac:dyDescent="0.3">
      <c r="C218" s="24"/>
      <c r="D218" s="23"/>
      <c r="E218" s="25"/>
      <c r="G218" s="23"/>
    </row>
    <row r="219" spans="3:7" s="20" customFormat="1" x14ac:dyDescent="0.3">
      <c r="C219" s="24"/>
      <c r="D219" s="23"/>
      <c r="E219" s="25"/>
      <c r="G219" s="23"/>
    </row>
    <row r="220" spans="3:7" s="20" customFormat="1" x14ac:dyDescent="0.3">
      <c r="C220" s="24"/>
      <c r="D220" s="23"/>
      <c r="E220" s="25"/>
      <c r="G220" s="23"/>
    </row>
    <row r="221" spans="3:7" s="20" customFormat="1" x14ac:dyDescent="0.3">
      <c r="C221" s="24"/>
      <c r="D221" s="23"/>
      <c r="E221" s="25"/>
      <c r="G221" s="23"/>
    </row>
    <row r="222" spans="3:7" s="20" customFormat="1" x14ac:dyDescent="0.3">
      <c r="C222" s="24"/>
      <c r="D222" s="23"/>
      <c r="E222" s="25"/>
      <c r="G222" s="23"/>
    </row>
    <row r="223" spans="3:7" s="20" customFormat="1" x14ac:dyDescent="0.3">
      <c r="C223" s="24"/>
      <c r="D223" s="23"/>
      <c r="E223" s="25"/>
      <c r="G223" s="23"/>
    </row>
    <row r="224" spans="3:7" s="20" customFormat="1" x14ac:dyDescent="0.3">
      <c r="C224" s="24"/>
      <c r="D224" s="23"/>
      <c r="E224" s="25"/>
      <c r="G224" s="23"/>
    </row>
    <row r="225" spans="3:7" s="20" customFormat="1" x14ac:dyDescent="0.3">
      <c r="C225" s="24"/>
      <c r="D225" s="23"/>
      <c r="E225" s="25"/>
      <c r="G225" s="23"/>
    </row>
    <row r="226" spans="3:7" s="20" customFormat="1" x14ac:dyDescent="0.3">
      <c r="C226" s="24"/>
      <c r="D226" s="23"/>
      <c r="E226" s="25"/>
      <c r="G226" s="23"/>
    </row>
    <row r="227" spans="3:7" s="20" customFormat="1" x14ac:dyDescent="0.3">
      <c r="C227" s="24"/>
      <c r="D227" s="23"/>
      <c r="E227" s="25"/>
      <c r="G227" s="23"/>
    </row>
    <row r="228" spans="3:7" s="20" customFormat="1" x14ac:dyDescent="0.3">
      <c r="C228" s="24"/>
      <c r="D228" s="23"/>
      <c r="E228" s="25"/>
      <c r="G228" s="23"/>
    </row>
    <row r="229" spans="3:7" s="20" customFormat="1" x14ac:dyDescent="0.3">
      <c r="C229" s="24"/>
      <c r="D229" s="23"/>
      <c r="E229" s="25"/>
      <c r="G229" s="23"/>
    </row>
    <row r="230" spans="3:7" s="20" customFormat="1" x14ac:dyDescent="0.3">
      <c r="C230" s="24"/>
      <c r="D230" s="23"/>
      <c r="E230" s="25"/>
      <c r="G230" s="23"/>
    </row>
    <row r="231" spans="3:7" s="20" customFormat="1" x14ac:dyDescent="0.3">
      <c r="C231" s="24"/>
      <c r="D231" s="23"/>
      <c r="E231" s="25"/>
      <c r="G231" s="23"/>
    </row>
    <row r="232" spans="3:7" s="20" customFormat="1" x14ac:dyDescent="0.3">
      <c r="C232" s="24"/>
      <c r="D232" s="23"/>
      <c r="E232" s="25"/>
      <c r="G232" s="23"/>
    </row>
    <row r="233" spans="3:7" s="20" customFormat="1" x14ac:dyDescent="0.3">
      <c r="C233" s="24"/>
      <c r="D233" s="23"/>
      <c r="E233" s="25"/>
      <c r="G233" s="23"/>
    </row>
    <row r="234" spans="3:7" s="20" customFormat="1" x14ac:dyDescent="0.3">
      <c r="C234" s="24"/>
      <c r="D234" s="23"/>
      <c r="E234" s="25"/>
      <c r="G234" s="23"/>
    </row>
    <row r="235" spans="3:7" s="20" customFormat="1" x14ac:dyDescent="0.3">
      <c r="C235" s="24"/>
      <c r="D235" s="23"/>
      <c r="E235" s="25"/>
      <c r="G235" s="23"/>
    </row>
    <row r="236" spans="3:7" s="20" customFormat="1" x14ac:dyDescent="0.3">
      <c r="C236" s="24"/>
      <c r="D236" s="23"/>
      <c r="E236" s="25"/>
      <c r="G236" s="23"/>
    </row>
    <row r="237" spans="3:7" s="20" customFormat="1" x14ac:dyDescent="0.3">
      <c r="C237" s="24"/>
      <c r="D237" s="23"/>
      <c r="E237" s="25"/>
      <c r="G237" s="23"/>
    </row>
    <row r="238" spans="3:7" s="20" customFormat="1" x14ac:dyDescent="0.3">
      <c r="C238" s="24"/>
      <c r="D238" s="23"/>
      <c r="E238" s="25"/>
      <c r="G238" s="23"/>
    </row>
    <row r="239" spans="3:7" s="20" customFormat="1" x14ac:dyDescent="0.3">
      <c r="C239" s="24"/>
      <c r="D239" s="23"/>
      <c r="E239" s="25"/>
      <c r="G239" s="23"/>
    </row>
    <row r="240" spans="3:7" s="20" customFormat="1" x14ac:dyDescent="0.3">
      <c r="C240" s="24"/>
      <c r="D240" s="23"/>
      <c r="E240" s="25"/>
      <c r="G240" s="23"/>
    </row>
    <row r="241" spans="3:7" s="20" customFormat="1" x14ac:dyDescent="0.3">
      <c r="C241" s="24"/>
      <c r="D241" s="23"/>
      <c r="E241" s="25"/>
      <c r="G241" s="23"/>
    </row>
    <row r="242" spans="3:7" s="20" customFormat="1" x14ac:dyDescent="0.3">
      <c r="C242" s="24"/>
      <c r="D242" s="23"/>
      <c r="E242" s="25"/>
      <c r="G242" s="23"/>
    </row>
    <row r="243" spans="3:7" s="20" customFormat="1" x14ac:dyDescent="0.3">
      <c r="C243" s="24"/>
      <c r="D243" s="23"/>
      <c r="E243" s="25"/>
      <c r="G243" s="23"/>
    </row>
    <row r="244" spans="3:7" s="20" customFormat="1" x14ac:dyDescent="0.3">
      <c r="C244" s="24"/>
      <c r="D244" s="23"/>
      <c r="E244" s="25"/>
      <c r="G244" s="23"/>
    </row>
    <row r="245" spans="3:7" s="20" customFormat="1" x14ac:dyDescent="0.3">
      <c r="C245" s="24"/>
      <c r="D245" s="23"/>
      <c r="E245" s="25"/>
      <c r="G245" s="23"/>
    </row>
    <row r="246" spans="3:7" s="20" customFormat="1" x14ac:dyDescent="0.3">
      <c r="C246" s="24"/>
      <c r="D246" s="23"/>
      <c r="E246" s="25"/>
      <c r="G246" s="23"/>
    </row>
    <row r="247" spans="3:7" s="20" customFormat="1" x14ac:dyDescent="0.3">
      <c r="C247" s="24"/>
      <c r="D247" s="23"/>
      <c r="E247" s="25"/>
      <c r="G247" s="23"/>
    </row>
    <row r="248" spans="3:7" s="20" customFormat="1" x14ac:dyDescent="0.3">
      <c r="C248" s="24"/>
      <c r="D248" s="23"/>
      <c r="E248" s="25"/>
      <c r="G248" s="23"/>
    </row>
    <row r="249" spans="3:7" s="20" customFormat="1" x14ac:dyDescent="0.3">
      <c r="C249" s="24"/>
      <c r="D249" s="23"/>
      <c r="E249" s="25"/>
      <c r="G249" s="23"/>
    </row>
    <row r="250" spans="3:7" s="20" customFormat="1" x14ac:dyDescent="0.3">
      <c r="C250" s="24"/>
      <c r="D250" s="23"/>
      <c r="E250" s="25"/>
      <c r="G250" s="23"/>
    </row>
    <row r="251" spans="3:7" s="20" customFormat="1" x14ac:dyDescent="0.3">
      <c r="C251" s="24"/>
      <c r="D251" s="23"/>
      <c r="E251" s="25"/>
      <c r="G251" s="23"/>
    </row>
    <row r="252" spans="3:7" s="20" customFormat="1" x14ac:dyDescent="0.3">
      <c r="C252" s="24"/>
      <c r="D252" s="23"/>
      <c r="E252" s="25"/>
      <c r="G252" s="23"/>
    </row>
    <row r="253" spans="3:7" s="20" customFormat="1" x14ac:dyDescent="0.3">
      <c r="C253" s="24"/>
      <c r="D253" s="23"/>
      <c r="E253" s="25"/>
      <c r="G253" s="23"/>
    </row>
    <row r="254" spans="3:7" s="20" customFormat="1" x14ac:dyDescent="0.3">
      <c r="C254" s="24"/>
      <c r="D254" s="23"/>
      <c r="E254" s="25"/>
      <c r="G254" s="23"/>
    </row>
    <row r="255" spans="3:7" s="20" customFormat="1" x14ac:dyDescent="0.3">
      <c r="C255" s="24"/>
      <c r="D255" s="23"/>
      <c r="E255" s="25"/>
      <c r="G255" s="23"/>
    </row>
    <row r="256" spans="3:7" s="20" customFormat="1" x14ac:dyDescent="0.3">
      <c r="C256" s="24"/>
      <c r="D256" s="23"/>
      <c r="E256" s="25"/>
      <c r="G256" s="23"/>
    </row>
    <row r="257" spans="3:7" s="20" customFormat="1" x14ac:dyDescent="0.3">
      <c r="C257" s="24"/>
      <c r="D257" s="23"/>
      <c r="E257" s="25"/>
      <c r="G257" s="23"/>
    </row>
    <row r="258" spans="3:7" s="20" customFormat="1" x14ac:dyDescent="0.3">
      <c r="C258" s="24"/>
      <c r="D258" s="23"/>
      <c r="E258" s="25"/>
      <c r="G258" s="23"/>
    </row>
    <row r="259" spans="3:7" s="20" customFormat="1" x14ac:dyDescent="0.3">
      <c r="C259" s="24"/>
      <c r="D259" s="23"/>
      <c r="E259" s="25"/>
      <c r="G259" s="23"/>
    </row>
    <row r="260" spans="3:7" s="20" customFormat="1" x14ac:dyDescent="0.3">
      <c r="C260" s="24"/>
      <c r="D260" s="23"/>
      <c r="E260" s="25"/>
      <c r="G260" s="23"/>
    </row>
    <row r="261" spans="3:7" s="20" customFormat="1" x14ac:dyDescent="0.3">
      <c r="C261" s="24"/>
      <c r="D261" s="23"/>
      <c r="E261" s="25"/>
      <c r="G261" s="23"/>
    </row>
    <row r="262" spans="3:7" s="20" customFormat="1" x14ac:dyDescent="0.3">
      <c r="C262" s="24"/>
      <c r="D262" s="23"/>
      <c r="E262" s="25"/>
      <c r="G262" s="23"/>
    </row>
    <row r="263" spans="3:7" s="20" customFormat="1" x14ac:dyDescent="0.3">
      <c r="C263" s="24"/>
      <c r="D263" s="23"/>
      <c r="E263" s="25"/>
      <c r="G263" s="23"/>
    </row>
    <row r="264" spans="3:7" s="20" customFormat="1" x14ac:dyDescent="0.3">
      <c r="C264" s="24"/>
      <c r="D264" s="23"/>
      <c r="E264" s="25"/>
      <c r="G264" s="23"/>
    </row>
    <row r="265" spans="3:7" s="20" customFormat="1" x14ac:dyDescent="0.3">
      <c r="C265" s="24"/>
      <c r="D265" s="23"/>
      <c r="E265" s="25"/>
      <c r="G265" s="23"/>
    </row>
    <row r="266" spans="3:7" s="20" customFormat="1" x14ac:dyDescent="0.3">
      <c r="C266" s="24"/>
      <c r="D266" s="23"/>
      <c r="E266" s="25"/>
      <c r="G266" s="23"/>
    </row>
    <row r="267" spans="3:7" s="20" customFormat="1" x14ac:dyDescent="0.3">
      <c r="C267" s="24"/>
      <c r="D267" s="23"/>
      <c r="E267" s="25"/>
      <c r="G267" s="23"/>
    </row>
    <row r="268" spans="3:7" s="20" customFormat="1" x14ac:dyDescent="0.3">
      <c r="C268" s="24"/>
      <c r="D268" s="23"/>
      <c r="E268" s="25"/>
      <c r="G268" s="23"/>
    </row>
    <row r="269" spans="3:7" s="20" customFormat="1" x14ac:dyDescent="0.3">
      <c r="C269" s="24"/>
      <c r="D269" s="23"/>
      <c r="E269" s="25"/>
      <c r="G269" s="23"/>
    </row>
    <row r="270" spans="3:7" s="20" customFormat="1" x14ac:dyDescent="0.3">
      <c r="C270" s="24"/>
      <c r="D270" s="23"/>
      <c r="E270" s="25"/>
      <c r="G270" s="23"/>
    </row>
    <row r="271" spans="3:7" s="20" customFormat="1" x14ac:dyDescent="0.3">
      <c r="C271" s="24"/>
      <c r="D271" s="23"/>
      <c r="E271" s="25"/>
      <c r="G271" s="23"/>
    </row>
    <row r="272" spans="3:7" s="20" customFormat="1" x14ac:dyDescent="0.3">
      <c r="C272" s="24"/>
      <c r="D272" s="23"/>
      <c r="E272" s="25"/>
      <c r="G272" s="23"/>
    </row>
    <row r="273" spans="3:7" s="20" customFormat="1" x14ac:dyDescent="0.3">
      <c r="C273" s="24"/>
      <c r="D273" s="23"/>
      <c r="E273" s="25"/>
      <c r="G273" s="23"/>
    </row>
    <row r="274" spans="3:7" s="20" customFormat="1" x14ac:dyDescent="0.3">
      <c r="C274" s="24"/>
      <c r="D274" s="23"/>
      <c r="E274" s="25"/>
      <c r="G274" s="23"/>
    </row>
    <row r="275" spans="3:7" s="20" customFormat="1" x14ac:dyDescent="0.3">
      <c r="C275" s="24"/>
      <c r="D275" s="23"/>
      <c r="E275" s="25"/>
      <c r="G275" s="23"/>
    </row>
    <row r="276" spans="3:7" s="20" customFormat="1" x14ac:dyDescent="0.3">
      <c r="C276" s="24"/>
      <c r="D276" s="23"/>
      <c r="E276" s="25"/>
      <c r="G276" s="23"/>
    </row>
    <row r="277" spans="3:7" s="20" customFormat="1" x14ac:dyDescent="0.3">
      <c r="C277" s="24"/>
      <c r="D277" s="23"/>
      <c r="E277" s="25"/>
      <c r="G277" s="23"/>
    </row>
    <row r="278" spans="3:7" s="20" customFormat="1" x14ac:dyDescent="0.3">
      <c r="C278" s="24"/>
      <c r="D278" s="23"/>
      <c r="E278" s="25"/>
      <c r="G278" s="23"/>
    </row>
    <row r="279" spans="3:7" s="20" customFormat="1" x14ac:dyDescent="0.3">
      <c r="C279" s="24"/>
      <c r="D279" s="23"/>
      <c r="E279" s="25"/>
      <c r="G279" s="23"/>
    </row>
    <row r="280" spans="3:7" s="20" customFormat="1" x14ac:dyDescent="0.3">
      <c r="C280" s="24"/>
      <c r="D280" s="23"/>
      <c r="E280" s="25"/>
      <c r="G280" s="23"/>
    </row>
    <row r="281" spans="3:7" s="20" customFormat="1" x14ac:dyDescent="0.3">
      <c r="C281" s="24"/>
      <c r="D281" s="23"/>
      <c r="E281" s="25"/>
      <c r="G281" s="23"/>
    </row>
    <row r="282" spans="3:7" s="20" customFormat="1" x14ac:dyDescent="0.3">
      <c r="C282" s="24"/>
      <c r="D282" s="23"/>
      <c r="E282" s="25"/>
      <c r="G282" s="23"/>
    </row>
    <row r="283" spans="3:7" s="20" customFormat="1" x14ac:dyDescent="0.3">
      <c r="C283" s="24"/>
      <c r="D283" s="23"/>
      <c r="E283" s="25"/>
      <c r="G283" s="23"/>
    </row>
    <row r="284" spans="3:7" s="20" customFormat="1" x14ac:dyDescent="0.3">
      <c r="C284" s="24"/>
      <c r="D284" s="23"/>
      <c r="E284" s="25"/>
      <c r="G284" s="23"/>
    </row>
    <row r="285" spans="3:7" s="20" customFormat="1" x14ac:dyDescent="0.3">
      <c r="C285" s="24"/>
      <c r="D285" s="23"/>
      <c r="E285" s="25"/>
      <c r="G285" s="23"/>
    </row>
    <row r="286" spans="3:7" s="20" customFormat="1" x14ac:dyDescent="0.3">
      <c r="C286" s="24"/>
      <c r="D286" s="23"/>
      <c r="E286" s="25"/>
      <c r="G286" s="23"/>
    </row>
    <row r="287" spans="3:7" s="20" customFormat="1" x14ac:dyDescent="0.3">
      <c r="C287" s="24"/>
      <c r="D287" s="23"/>
      <c r="E287" s="25"/>
      <c r="G287" s="23"/>
    </row>
    <row r="288" spans="3:7" s="20" customFormat="1" x14ac:dyDescent="0.3">
      <c r="C288" s="24"/>
      <c r="D288" s="23"/>
      <c r="E288" s="25"/>
      <c r="G288" s="23"/>
    </row>
    <row r="289" spans="3:7" s="20" customFormat="1" x14ac:dyDescent="0.3">
      <c r="C289" s="24"/>
      <c r="D289" s="23"/>
      <c r="E289" s="25"/>
      <c r="G289" s="23"/>
    </row>
    <row r="290" spans="3:7" s="20" customFormat="1" x14ac:dyDescent="0.3">
      <c r="C290" s="24"/>
      <c r="D290" s="23"/>
      <c r="E290" s="25"/>
      <c r="G290" s="23"/>
    </row>
    <row r="291" spans="3:7" s="20" customFormat="1" x14ac:dyDescent="0.3">
      <c r="C291" s="24"/>
      <c r="D291" s="23"/>
      <c r="E291" s="25"/>
      <c r="G291" s="23"/>
    </row>
    <row r="292" spans="3:7" s="20" customFormat="1" x14ac:dyDescent="0.3">
      <c r="C292" s="24"/>
      <c r="D292" s="23"/>
      <c r="E292" s="25"/>
      <c r="G292" s="23"/>
    </row>
    <row r="293" spans="3:7" s="20" customFormat="1" x14ac:dyDescent="0.3">
      <c r="C293" s="24"/>
      <c r="D293" s="23"/>
      <c r="E293" s="25"/>
      <c r="G293" s="23"/>
    </row>
    <row r="294" spans="3:7" s="20" customFormat="1" x14ac:dyDescent="0.3">
      <c r="C294" s="24"/>
      <c r="D294" s="23"/>
      <c r="E294" s="25"/>
      <c r="G294" s="23"/>
    </row>
    <row r="295" spans="3:7" s="20" customFormat="1" x14ac:dyDescent="0.3">
      <c r="C295" s="24"/>
      <c r="D295" s="23"/>
      <c r="E295" s="25"/>
      <c r="G295" s="23"/>
    </row>
    <row r="296" spans="3:7" s="20" customFormat="1" x14ac:dyDescent="0.3">
      <c r="C296" s="24"/>
      <c r="D296" s="23"/>
      <c r="E296" s="25"/>
      <c r="G296" s="23"/>
    </row>
    <row r="297" spans="3:7" s="20" customFormat="1" x14ac:dyDescent="0.3">
      <c r="C297" s="24"/>
      <c r="D297" s="23"/>
      <c r="E297" s="25"/>
      <c r="G297" s="23"/>
    </row>
    <row r="298" spans="3:7" s="20" customFormat="1" x14ac:dyDescent="0.3">
      <c r="C298" s="24"/>
      <c r="D298" s="23"/>
      <c r="E298" s="25"/>
      <c r="G298" s="23"/>
    </row>
    <row r="299" spans="3:7" s="20" customFormat="1" x14ac:dyDescent="0.3">
      <c r="C299" s="24"/>
      <c r="D299" s="23"/>
      <c r="E299" s="25"/>
      <c r="G299" s="23"/>
    </row>
    <row r="300" spans="3:7" s="20" customFormat="1" x14ac:dyDescent="0.3">
      <c r="C300" s="24"/>
      <c r="D300" s="23"/>
      <c r="E300" s="25"/>
      <c r="G300" s="23"/>
    </row>
    <row r="301" spans="3:7" s="20" customFormat="1" x14ac:dyDescent="0.3">
      <c r="C301" s="24"/>
      <c r="D301" s="23"/>
      <c r="E301" s="25"/>
      <c r="G301" s="23"/>
    </row>
    <row r="302" spans="3:7" s="20" customFormat="1" x14ac:dyDescent="0.3">
      <c r="C302" s="24"/>
      <c r="D302" s="23"/>
      <c r="E302" s="25"/>
      <c r="G302" s="23"/>
    </row>
    <row r="303" spans="3:7" s="20" customFormat="1" x14ac:dyDescent="0.3">
      <c r="C303" s="24"/>
      <c r="D303" s="23"/>
      <c r="E303" s="25"/>
      <c r="G303" s="23"/>
    </row>
    <row r="304" spans="3:7" s="20" customFormat="1" x14ac:dyDescent="0.3">
      <c r="C304" s="24"/>
      <c r="D304" s="23"/>
      <c r="E304" s="25"/>
      <c r="G304" s="23"/>
    </row>
    <row r="305" spans="3:7" s="20" customFormat="1" x14ac:dyDescent="0.3">
      <c r="C305" s="24"/>
      <c r="D305" s="23"/>
      <c r="E305" s="25"/>
      <c r="G305" s="23"/>
    </row>
    <row r="306" spans="3:7" s="20" customFormat="1" x14ac:dyDescent="0.3">
      <c r="C306" s="24"/>
      <c r="D306" s="23"/>
      <c r="E306" s="25"/>
      <c r="G306" s="23"/>
    </row>
    <row r="307" spans="3:7" s="20" customFormat="1" x14ac:dyDescent="0.3">
      <c r="C307" s="24"/>
      <c r="D307" s="23"/>
      <c r="E307" s="25"/>
      <c r="G307" s="23"/>
    </row>
    <row r="308" spans="3:7" s="20" customFormat="1" x14ac:dyDescent="0.3">
      <c r="C308" s="24"/>
      <c r="D308" s="23"/>
      <c r="E308" s="25"/>
      <c r="G308" s="23"/>
    </row>
    <row r="309" spans="3:7" s="20" customFormat="1" x14ac:dyDescent="0.3">
      <c r="C309" s="24"/>
      <c r="D309" s="23"/>
      <c r="E309" s="25"/>
      <c r="G309" s="23"/>
    </row>
    <row r="310" spans="3:7" s="20" customFormat="1" x14ac:dyDescent="0.3">
      <c r="C310" s="24"/>
      <c r="D310" s="23"/>
      <c r="E310" s="25"/>
      <c r="G310" s="23"/>
    </row>
    <row r="311" spans="3:7" s="20" customFormat="1" x14ac:dyDescent="0.3">
      <c r="C311" s="24"/>
      <c r="D311" s="23"/>
      <c r="E311" s="25"/>
      <c r="G311" s="23"/>
    </row>
    <row r="312" spans="3:7" s="20" customFormat="1" x14ac:dyDescent="0.3">
      <c r="C312" s="24"/>
      <c r="D312" s="23"/>
      <c r="E312" s="25"/>
      <c r="G312" s="23"/>
    </row>
    <row r="313" spans="3:7" s="20" customFormat="1" x14ac:dyDescent="0.3">
      <c r="C313" s="24"/>
      <c r="D313" s="23"/>
      <c r="E313" s="25"/>
      <c r="G313" s="23"/>
    </row>
    <row r="314" spans="3:7" s="20" customFormat="1" x14ac:dyDescent="0.3">
      <c r="C314" s="24"/>
      <c r="D314" s="23"/>
      <c r="E314" s="25"/>
      <c r="G314" s="23"/>
    </row>
    <row r="315" spans="3:7" s="20" customFormat="1" x14ac:dyDescent="0.3">
      <c r="C315" s="24"/>
      <c r="D315" s="23"/>
      <c r="E315" s="25"/>
      <c r="G315" s="23"/>
    </row>
    <row r="316" spans="3:7" s="20" customFormat="1" x14ac:dyDescent="0.3">
      <c r="C316" s="24"/>
      <c r="D316" s="23"/>
      <c r="E316" s="25"/>
      <c r="G316" s="23"/>
    </row>
    <row r="317" spans="3:7" s="20" customFormat="1" x14ac:dyDescent="0.3">
      <c r="C317" s="24"/>
      <c r="D317" s="23"/>
      <c r="E317" s="25"/>
      <c r="G317" s="23"/>
    </row>
    <row r="318" spans="3:7" s="20" customFormat="1" x14ac:dyDescent="0.3">
      <c r="C318" s="24"/>
      <c r="D318" s="23"/>
      <c r="E318" s="25"/>
      <c r="G318" s="23"/>
    </row>
    <row r="319" spans="3:7" s="20" customFormat="1" x14ac:dyDescent="0.3">
      <c r="C319" s="24"/>
      <c r="D319" s="23"/>
      <c r="E319" s="25"/>
      <c r="G319" s="23"/>
    </row>
    <row r="320" spans="3:7" s="20" customFormat="1" x14ac:dyDescent="0.3">
      <c r="C320" s="24"/>
      <c r="D320" s="23"/>
      <c r="E320" s="25"/>
      <c r="G320" s="23"/>
    </row>
    <row r="321" spans="3:7" s="20" customFormat="1" x14ac:dyDescent="0.3">
      <c r="C321" s="24"/>
      <c r="D321" s="23"/>
      <c r="E321" s="25"/>
      <c r="G321" s="23"/>
    </row>
    <row r="322" spans="3:7" s="20" customFormat="1" x14ac:dyDescent="0.3">
      <c r="C322" s="24"/>
      <c r="D322" s="23"/>
      <c r="E322" s="25"/>
      <c r="G322" s="23"/>
    </row>
    <row r="323" spans="3:7" s="20" customFormat="1" x14ac:dyDescent="0.3">
      <c r="C323" s="24"/>
      <c r="D323" s="23"/>
      <c r="E323" s="25"/>
      <c r="G323" s="23"/>
    </row>
    <row r="324" spans="3:7" s="20" customFormat="1" x14ac:dyDescent="0.3">
      <c r="C324" s="24"/>
      <c r="D324" s="23"/>
      <c r="E324" s="25"/>
      <c r="G324" s="23"/>
    </row>
    <row r="325" spans="3:7" s="20" customFormat="1" x14ac:dyDescent="0.3">
      <c r="C325" s="24"/>
      <c r="D325" s="23"/>
      <c r="E325" s="25"/>
      <c r="G325" s="23"/>
    </row>
    <row r="326" spans="3:7" s="20" customFormat="1" x14ac:dyDescent="0.3">
      <c r="C326" s="24"/>
      <c r="D326" s="23"/>
      <c r="E326" s="25"/>
      <c r="G326" s="23"/>
    </row>
    <row r="327" spans="3:7" s="20" customFormat="1" x14ac:dyDescent="0.3">
      <c r="C327" s="24"/>
      <c r="D327" s="23"/>
      <c r="E327" s="25"/>
      <c r="G327" s="23"/>
    </row>
    <row r="328" spans="3:7" s="20" customFormat="1" x14ac:dyDescent="0.3">
      <c r="C328" s="24"/>
      <c r="D328" s="23"/>
      <c r="E328" s="25"/>
      <c r="G328" s="23"/>
    </row>
    <row r="329" spans="3:7" s="20" customFormat="1" x14ac:dyDescent="0.3">
      <c r="C329" s="24"/>
      <c r="D329" s="23"/>
      <c r="E329" s="25"/>
      <c r="G329" s="23"/>
    </row>
    <row r="330" spans="3:7" s="20" customFormat="1" x14ac:dyDescent="0.3">
      <c r="C330" s="24"/>
      <c r="D330" s="23"/>
      <c r="E330" s="25"/>
      <c r="G330" s="23"/>
    </row>
    <row r="331" spans="3:7" s="20" customFormat="1" x14ac:dyDescent="0.3">
      <c r="C331" s="24"/>
      <c r="D331" s="23"/>
      <c r="E331" s="25"/>
      <c r="G331" s="23"/>
    </row>
    <row r="332" spans="3:7" s="20" customFormat="1" x14ac:dyDescent="0.3">
      <c r="C332" s="24"/>
      <c r="D332" s="23"/>
      <c r="E332" s="25"/>
      <c r="G332" s="23"/>
    </row>
    <row r="333" spans="3:7" s="20" customFormat="1" x14ac:dyDescent="0.3">
      <c r="C333" s="24"/>
      <c r="D333" s="23"/>
      <c r="E333" s="25"/>
      <c r="G333" s="23"/>
    </row>
    <row r="334" spans="3:7" s="20" customFormat="1" x14ac:dyDescent="0.3">
      <c r="C334" s="24"/>
      <c r="D334" s="23"/>
      <c r="E334" s="25"/>
      <c r="G334" s="23"/>
    </row>
    <row r="335" spans="3:7" s="20" customFormat="1" x14ac:dyDescent="0.3">
      <c r="C335" s="24"/>
      <c r="D335" s="23"/>
      <c r="E335" s="25"/>
      <c r="G335" s="23"/>
    </row>
    <row r="336" spans="3:7" s="20" customFormat="1" x14ac:dyDescent="0.3">
      <c r="C336" s="24"/>
      <c r="D336" s="23"/>
      <c r="E336" s="25"/>
      <c r="G336" s="23"/>
    </row>
    <row r="337" spans="3:7" s="20" customFormat="1" x14ac:dyDescent="0.3">
      <c r="C337" s="24"/>
      <c r="D337" s="23"/>
      <c r="E337" s="25"/>
      <c r="G337" s="23"/>
    </row>
    <row r="338" spans="3:7" s="20" customFormat="1" x14ac:dyDescent="0.3">
      <c r="C338" s="24"/>
      <c r="D338" s="23"/>
      <c r="E338" s="25"/>
      <c r="G338" s="23"/>
    </row>
    <row r="339" spans="3:7" s="20" customFormat="1" x14ac:dyDescent="0.3">
      <c r="C339" s="24"/>
      <c r="D339" s="23"/>
      <c r="E339" s="25"/>
      <c r="G339" s="23"/>
    </row>
    <row r="340" spans="3:7" s="20" customFormat="1" x14ac:dyDescent="0.3">
      <c r="C340" s="24"/>
      <c r="D340" s="23"/>
      <c r="E340" s="25"/>
      <c r="G340" s="23"/>
    </row>
    <row r="341" spans="3:7" s="20" customFormat="1" x14ac:dyDescent="0.3">
      <c r="C341" s="24"/>
      <c r="D341" s="23"/>
      <c r="E341" s="25"/>
      <c r="G341" s="23"/>
    </row>
    <row r="342" spans="3:7" s="20" customFormat="1" x14ac:dyDescent="0.3">
      <c r="C342" s="24"/>
      <c r="D342" s="23"/>
      <c r="E342" s="25"/>
      <c r="G342" s="23"/>
    </row>
    <row r="343" spans="3:7" s="20" customFormat="1" x14ac:dyDescent="0.3">
      <c r="C343" s="24"/>
      <c r="D343" s="23"/>
      <c r="E343" s="25"/>
      <c r="G343" s="23"/>
    </row>
    <row r="344" spans="3:7" s="20" customFormat="1" x14ac:dyDescent="0.3">
      <c r="C344" s="24"/>
      <c r="D344" s="23"/>
      <c r="E344" s="25"/>
      <c r="G344" s="23"/>
    </row>
    <row r="345" spans="3:7" s="20" customFormat="1" x14ac:dyDescent="0.3">
      <c r="C345" s="24"/>
      <c r="D345" s="23"/>
      <c r="E345" s="25"/>
      <c r="G345" s="23"/>
    </row>
    <row r="346" spans="3:7" s="20" customFormat="1" x14ac:dyDescent="0.3">
      <c r="C346" s="24"/>
      <c r="D346" s="23"/>
      <c r="E346" s="25"/>
      <c r="G346" s="23"/>
    </row>
    <row r="347" spans="3:7" s="20" customFormat="1" x14ac:dyDescent="0.3">
      <c r="C347" s="24"/>
      <c r="D347" s="23"/>
      <c r="E347" s="25"/>
      <c r="G347" s="23"/>
    </row>
    <row r="348" spans="3:7" s="20" customFormat="1" x14ac:dyDescent="0.3">
      <c r="C348" s="24"/>
      <c r="D348" s="23"/>
      <c r="E348" s="25"/>
      <c r="G348" s="23"/>
    </row>
    <row r="349" spans="3:7" s="20" customFormat="1" x14ac:dyDescent="0.3">
      <c r="C349" s="24"/>
      <c r="D349" s="23"/>
      <c r="E349" s="25"/>
      <c r="G349" s="23"/>
    </row>
    <row r="350" spans="3:7" s="20" customFormat="1" x14ac:dyDescent="0.3">
      <c r="C350" s="24"/>
      <c r="D350" s="23"/>
      <c r="E350" s="25"/>
      <c r="G350" s="23"/>
    </row>
    <row r="351" spans="3:7" s="20" customFormat="1" x14ac:dyDescent="0.3">
      <c r="C351" s="24"/>
      <c r="D351" s="23"/>
      <c r="E351" s="25"/>
      <c r="G351" s="23"/>
    </row>
    <row r="352" spans="3:7" s="20" customFormat="1" x14ac:dyDescent="0.3">
      <c r="C352" s="24"/>
      <c r="D352" s="23"/>
      <c r="E352" s="25"/>
      <c r="G352" s="23"/>
    </row>
    <row r="353" spans="3:7" s="20" customFormat="1" x14ac:dyDescent="0.3">
      <c r="C353" s="24"/>
      <c r="D353" s="23"/>
      <c r="E353" s="25"/>
      <c r="G353" s="23"/>
    </row>
    <row r="354" spans="3:7" s="20" customFormat="1" x14ac:dyDescent="0.3">
      <c r="C354" s="24"/>
      <c r="D354" s="23"/>
      <c r="E354" s="25"/>
      <c r="G354" s="23"/>
    </row>
    <row r="355" spans="3:7" s="20" customFormat="1" x14ac:dyDescent="0.3">
      <c r="C355" s="24"/>
      <c r="D355" s="23"/>
      <c r="E355" s="25"/>
      <c r="G355" s="23"/>
    </row>
    <row r="356" spans="3:7" s="20" customFormat="1" x14ac:dyDescent="0.3">
      <c r="C356" s="24"/>
      <c r="D356" s="23"/>
      <c r="E356" s="25"/>
      <c r="G356" s="23"/>
    </row>
    <row r="357" spans="3:7" s="20" customFormat="1" x14ac:dyDescent="0.3">
      <c r="C357" s="24"/>
      <c r="D357" s="23"/>
      <c r="E357" s="25"/>
      <c r="G357" s="23"/>
    </row>
    <row r="358" spans="3:7" s="20" customFormat="1" x14ac:dyDescent="0.3">
      <c r="C358" s="24"/>
      <c r="D358" s="23"/>
      <c r="E358" s="25"/>
      <c r="G358" s="23"/>
    </row>
    <row r="359" spans="3:7" s="20" customFormat="1" x14ac:dyDescent="0.3">
      <c r="C359" s="24"/>
      <c r="D359" s="23"/>
      <c r="E359" s="25"/>
      <c r="G359" s="23"/>
    </row>
    <row r="360" spans="3:7" s="20" customFormat="1" x14ac:dyDescent="0.3">
      <c r="C360" s="24"/>
      <c r="D360" s="23"/>
      <c r="E360" s="25"/>
      <c r="G360" s="23"/>
    </row>
    <row r="361" spans="3:7" s="20" customFormat="1" x14ac:dyDescent="0.3">
      <c r="C361" s="24"/>
      <c r="D361" s="23"/>
      <c r="E361" s="25"/>
      <c r="G361" s="23"/>
    </row>
    <row r="362" spans="3:7" s="20" customFormat="1" x14ac:dyDescent="0.3">
      <c r="C362" s="24"/>
      <c r="D362" s="23"/>
      <c r="E362" s="25"/>
      <c r="G362" s="23"/>
    </row>
    <row r="363" spans="3:7" s="20" customFormat="1" x14ac:dyDescent="0.3">
      <c r="C363" s="24"/>
      <c r="D363" s="23"/>
      <c r="E363" s="25"/>
      <c r="G363" s="23"/>
    </row>
    <row r="364" spans="3:7" s="20" customFormat="1" x14ac:dyDescent="0.3">
      <c r="C364" s="24"/>
      <c r="D364" s="23"/>
      <c r="E364" s="25"/>
      <c r="G364" s="23"/>
    </row>
    <row r="365" spans="3:7" s="20" customFormat="1" x14ac:dyDescent="0.3">
      <c r="C365" s="24"/>
      <c r="D365" s="23"/>
      <c r="E365" s="25"/>
      <c r="G365" s="23"/>
    </row>
    <row r="366" spans="3:7" s="20" customFormat="1" x14ac:dyDescent="0.3">
      <c r="C366" s="24"/>
      <c r="D366" s="23"/>
      <c r="E366" s="25"/>
      <c r="G366" s="23"/>
    </row>
    <row r="367" spans="3:7" s="20" customFormat="1" x14ac:dyDescent="0.3">
      <c r="C367" s="24"/>
      <c r="D367" s="23"/>
      <c r="E367" s="25"/>
      <c r="G367" s="23"/>
    </row>
    <row r="368" spans="3:7" s="20" customFormat="1" x14ac:dyDescent="0.3">
      <c r="C368" s="24"/>
      <c r="D368" s="23"/>
      <c r="E368" s="25"/>
      <c r="G368" s="23"/>
    </row>
    <row r="369" spans="3:7" s="20" customFormat="1" x14ac:dyDescent="0.3">
      <c r="C369" s="24"/>
      <c r="D369" s="23"/>
      <c r="E369" s="25"/>
      <c r="G369" s="23"/>
    </row>
    <row r="370" spans="3:7" s="20" customFormat="1" x14ac:dyDescent="0.3">
      <c r="C370" s="24"/>
      <c r="D370" s="23"/>
      <c r="E370" s="25"/>
      <c r="G370" s="23"/>
    </row>
    <row r="371" spans="3:7" s="20" customFormat="1" x14ac:dyDescent="0.3">
      <c r="C371" s="24"/>
      <c r="D371" s="23"/>
      <c r="E371" s="25"/>
      <c r="G371" s="23"/>
    </row>
    <row r="372" spans="3:7" s="20" customFormat="1" x14ac:dyDescent="0.3">
      <c r="C372" s="24"/>
      <c r="D372" s="23"/>
      <c r="E372" s="25"/>
      <c r="G372" s="23"/>
    </row>
    <row r="373" spans="3:7" s="20" customFormat="1" x14ac:dyDescent="0.3">
      <c r="C373" s="24"/>
      <c r="D373" s="23"/>
      <c r="E373" s="25"/>
      <c r="G373" s="23"/>
    </row>
    <row r="374" spans="3:7" s="20" customFormat="1" x14ac:dyDescent="0.3">
      <c r="C374" s="24"/>
      <c r="D374" s="23"/>
      <c r="E374" s="25"/>
      <c r="G374" s="23"/>
    </row>
    <row r="375" spans="3:7" s="20" customFormat="1" x14ac:dyDescent="0.3">
      <c r="C375" s="24"/>
      <c r="D375" s="23"/>
      <c r="E375" s="25"/>
      <c r="G375" s="23"/>
    </row>
    <row r="376" spans="3:7" s="20" customFormat="1" x14ac:dyDescent="0.3">
      <c r="C376" s="24"/>
      <c r="D376" s="23"/>
      <c r="E376" s="25"/>
      <c r="G376" s="23"/>
    </row>
    <row r="377" spans="3:7" s="20" customFormat="1" x14ac:dyDescent="0.3">
      <c r="C377" s="24"/>
      <c r="D377" s="23"/>
      <c r="E377" s="25"/>
      <c r="G377" s="23"/>
    </row>
    <row r="378" spans="3:7" s="20" customFormat="1" x14ac:dyDescent="0.3">
      <c r="C378" s="24"/>
      <c r="D378" s="23"/>
      <c r="E378" s="25"/>
      <c r="G378" s="23"/>
    </row>
    <row r="379" spans="3:7" s="20" customFormat="1" x14ac:dyDescent="0.3">
      <c r="C379" s="24"/>
      <c r="D379" s="23"/>
      <c r="E379" s="25"/>
      <c r="G379" s="23"/>
    </row>
    <row r="380" spans="3:7" s="20" customFormat="1" x14ac:dyDescent="0.3">
      <c r="C380" s="24"/>
      <c r="D380" s="23"/>
      <c r="E380" s="25"/>
      <c r="G380" s="23"/>
    </row>
    <row r="381" spans="3:7" s="20" customFormat="1" x14ac:dyDescent="0.3">
      <c r="C381" s="24"/>
      <c r="D381" s="23"/>
      <c r="E381" s="25"/>
      <c r="G381" s="23"/>
    </row>
    <row r="382" spans="3:7" s="20" customFormat="1" x14ac:dyDescent="0.3">
      <c r="C382" s="24"/>
      <c r="D382" s="23"/>
      <c r="E382" s="25"/>
      <c r="G382" s="23"/>
    </row>
    <row r="383" spans="3:7" s="20" customFormat="1" x14ac:dyDescent="0.3">
      <c r="C383" s="24"/>
      <c r="D383" s="23"/>
      <c r="E383" s="25"/>
      <c r="G383" s="23"/>
    </row>
    <row r="384" spans="3:7" s="20" customFormat="1" x14ac:dyDescent="0.3">
      <c r="C384" s="24"/>
      <c r="D384" s="23"/>
      <c r="E384" s="25"/>
      <c r="G384" s="23"/>
    </row>
    <row r="385" spans="3:7" s="20" customFormat="1" x14ac:dyDescent="0.3">
      <c r="C385" s="24"/>
      <c r="D385" s="23"/>
      <c r="E385" s="25"/>
      <c r="G385" s="23"/>
    </row>
    <row r="386" spans="3:7" s="20" customFormat="1" x14ac:dyDescent="0.3">
      <c r="C386" s="24"/>
      <c r="D386" s="23"/>
      <c r="E386" s="25"/>
      <c r="G386" s="23"/>
    </row>
    <row r="387" spans="3:7" s="20" customFormat="1" x14ac:dyDescent="0.3">
      <c r="C387" s="24"/>
      <c r="D387" s="23"/>
      <c r="E387" s="25"/>
      <c r="G387" s="23"/>
    </row>
    <row r="388" spans="3:7" s="20" customFormat="1" x14ac:dyDescent="0.3">
      <c r="C388" s="24"/>
      <c r="D388" s="23"/>
      <c r="E388" s="25"/>
      <c r="G388" s="23"/>
    </row>
    <row r="389" spans="3:7" s="20" customFormat="1" x14ac:dyDescent="0.3">
      <c r="C389" s="24"/>
      <c r="D389" s="23"/>
      <c r="E389" s="25"/>
      <c r="G389" s="23"/>
    </row>
    <row r="390" spans="3:7" s="20" customFormat="1" x14ac:dyDescent="0.3">
      <c r="C390" s="24"/>
      <c r="D390" s="23"/>
      <c r="E390" s="25"/>
      <c r="G390" s="23"/>
    </row>
    <row r="391" spans="3:7" s="20" customFormat="1" x14ac:dyDescent="0.3">
      <c r="C391" s="24"/>
      <c r="D391" s="23"/>
      <c r="E391" s="25"/>
      <c r="G391" s="23"/>
    </row>
    <row r="392" spans="3:7" s="20" customFormat="1" x14ac:dyDescent="0.3">
      <c r="C392" s="24"/>
      <c r="D392" s="23"/>
      <c r="E392" s="25"/>
      <c r="G392" s="23"/>
    </row>
    <row r="393" spans="3:7" s="20" customFormat="1" x14ac:dyDescent="0.3">
      <c r="C393" s="24"/>
      <c r="D393" s="23"/>
      <c r="E393" s="25"/>
      <c r="G393" s="23"/>
    </row>
    <row r="394" spans="3:7" s="20" customFormat="1" x14ac:dyDescent="0.3">
      <c r="C394" s="24"/>
      <c r="D394" s="23"/>
      <c r="E394" s="25"/>
      <c r="G394" s="23"/>
    </row>
    <row r="395" spans="3:7" s="20" customFormat="1" x14ac:dyDescent="0.3">
      <c r="C395" s="24"/>
      <c r="D395" s="23"/>
      <c r="E395" s="25"/>
      <c r="G395" s="23"/>
    </row>
    <row r="396" spans="3:7" s="20" customFormat="1" x14ac:dyDescent="0.3">
      <c r="C396" s="24"/>
      <c r="D396" s="23"/>
      <c r="E396" s="25"/>
      <c r="G396" s="23"/>
    </row>
    <row r="397" spans="3:7" s="20" customFormat="1" x14ac:dyDescent="0.3">
      <c r="C397" s="24"/>
      <c r="D397" s="23"/>
      <c r="E397" s="25"/>
      <c r="G397" s="23"/>
    </row>
    <row r="398" spans="3:7" s="20" customFormat="1" x14ac:dyDescent="0.3">
      <c r="C398" s="24"/>
      <c r="D398" s="23"/>
      <c r="E398" s="25"/>
      <c r="G398" s="23"/>
    </row>
    <row r="399" spans="3:7" s="20" customFormat="1" x14ac:dyDescent="0.3">
      <c r="C399" s="24"/>
      <c r="D399" s="23"/>
      <c r="E399" s="25"/>
      <c r="G399" s="23"/>
    </row>
    <row r="400" spans="3:7" s="20" customFormat="1" x14ac:dyDescent="0.3">
      <c r="C400" s="24"/>
      <c r="D400" s="23"/>
      <c r="E400" s="25"/>
      <c r="G400" s="23"/>
    </row>
    <row r="401" spans="3:7" s="20" customFormat="1" x14ac:dyDescent="0.3">
      <c r="C401" s="24"/>
      <c r="D401" s="23"/>
      <c r="E401" s="25"/>
      <c r="G401" s="23"/>
    </row>
    <row r="402" spans="3:7" s="20" customFormat="1" x14ac:dyDescent="0.3">
      <c r="C402" s="24"/>
      <c r="D402" s="23"/>
      <c r="E402" s="25"/>
      <c r="G402" s="23"/>
    </row>
    <row r="403" spans="3:7" s="20" customFormat="1" x14ac:dyDescent="0.3">
      <c r="C403" s="24"/>
      <c r="D403" s="23"/>
      <c r="E403" s="25"/>
      <c r="G403" s="23"/>
    </row>
    <row r="404" spans="3:7" s="20" customFormat="1" x14ac:dyDescent="0.3">
      <c r="C404" s="24"/>
      <c r="D404" s="23"/>
      <c r="E404" s="25"/>
      <c r="G404" s="23"/>
    </row>
    <row r="405" spans="3:7" s="20" customFormat="1" x14ac:dyDescent="0.3">
      <c r="C405" s="24"/>
      <c r="D405" s="23"/>
      <c r="E405" s="25"/>
      <c r="G405" s="23"/>
    </row>
    <row r="406" spans="3:7" s="20" customFormat="1" x14ac:dyDescent="0.3">
      <c r="C406" s="24"/>
      <c r="D406" s="23"/>
      <c r="E406" s="25"/>
      <c r="G406" s="23"/>
    </row>
    <row r="407" spans="3:7" s="20" customFormat="1" x14ac:dyDescent="0.3">
      <c r="C407" s="24"/>
      <c r="D407" s="23"/>
      <c r="E407" s="25"/>
      <c r="G407" s="23"/>
    </row>
    <row r="408" spans="3:7" s="20" customFormat="1" x14ac:dyDescent="0.3">
      <c r="C408" s="24"/>
      <c r="D408" s="23"/>
      <c r="E408" s="25"/>
      <c r="G408" s="23"/>
    </row>
    <row r="409" spans="3:7" s="20" customFormat="1" x14ac:dyDescent="0.3">
      <c r="C409" s="24"/>
      <c r="D409" s="23"/>
      <c r="E409" s="25"/>
      <c r="G409" s="23"/>
    </row>
    <row r="410" spans="3:7" s="20" customFormat="1" x14ac:dyDescent="0.3">
      <c r="C410" s="24"/>
      <c r="D410" s="23"/>
      <c r="E410" s="25"/>
      <c r="G410" s="23"/>
    </row>
    <row r="411" spans="3:7" s="20" customFormat="1" x14ac:dyDescent="0.3">
      <c r="C411" s="24"/>
      <c r="D411" s="23"/>
      <c r="E411" s="25"/>
      <c r="G411" s="23"/>
    </row>
    <row r="412" spans="3:7" s="20" customFormat="1" x14ac:dyDescent="0.3">
      <c r="C412" s="24"/>
      <c r="D412" s="23"/>
      <c r="E412" s="25"/>
      <c r="G412" s="23"/>
    </row>
    <row r="413" spans="3:7" s="20" customFormat="1" x14ac:dyDescent="0.3">
      <c r="C413" s="24"/>
      <c r="D413" s="23"/>
      <c r="E413" s="25"/>
      <c r="G413" s="23"/>
    </row>
    <row r="414" spans="3:7" s="20" customFormat="1" x14ac:dyDescent="0.3">
      <c r="C414" s="24"/>
      <c r="D414" s="23"/>
      <c r="E414" s="25"/>
      <c r="G414" s="23"/>
    </row>
    <row r="415" spans="3:7" s="20" customFormat="1" x14ac:dyDescent="0.3">
      <c r="C415" s="24"/>
      <c r="D415" s="23"/>
      <c r="E415" s="25"/>
      <c r="G415" s="23"/>
    </row>
    <row r="416" spans="3:7" s="20" customFormat="1" x14ac:dyDescent="0.3">
      <c r="C416" s="24"/>
      <c r="D416" s="23"/>
      <c r="E416" s="25"/>
      <c r="G416" s="23"/>
    </row>
    <row r="417" spans="3:8" s="20" customFormat="1" x14ac:dyDescent="0.3">
      <c r="C417" s="24"/>
      <c r="D417" s="23"/>
      <c r="E417" s="25"/>
      <c r="G417" s="23"/>
    </row>
    <row r="418" spans="3:8" s="20" customFormat="1" x14ac:dyDescent="0.3">
      <c r="C418" s="24"/>
      <c r="D418" s="23"/>
      <c r="E418" s="25"/>
      <c r="G418" s="23"/>
    </row>
    <row r="419" spans="3:8" s="20" customFormat="1" x14ac:dyDescent="0.3">
      <c r="C419" s="24"/>
      <c r="D419" s="23"/>
      <c r="E419" s="25"/>
      <c r="G419" s="23"/>
    </row>
    <row r="420" spans="3:8" s="20" customFormat="1" x14ac:dyDescent="0.3">
      <c r="C420" s="24"/>
      <c r="D420" s="23"/>
      <c r="E420" s="25"/>
      <c r="G420" s="23"/>
    </row>
    <row r="421" spans="3:8" s="20" customFormat="1" x14ac:dyDescent="0.3">
      <c r="C421" s="24"/>
      <c r="D421" s="23"/>
      <c r="E421" s="25"/>
      <c r="G421" s="23"/>
    </row>
    <row r="422" spans="3:8" s="20" customFormat="1" x14ac:dyDescent="0.3">
      <c r="C422" s="24"/>
      <c r="D422" s="23"/>
      <c r="E422" s="25"/>
      <c r="G422" s="23"/>
    </row>
    <row r="423" spans="3:8" s="20" customFormat="1" x14ac:dyDescent="0.3">
      <c r="C423" s="24"/>
      <c r="D423" s="23"/>
      <c r="E423" s="25"/>
      <c r="G423" s="23"/>
      <c r="H423" s="23"/>
    </row>
    <row r="424" spans="3:8" s="20" customFormat="1" x14ac:dyDescent="0.3">
      <c r="C424" s="23"/>
      <c r="D424" s="23"/>
      <c r="E424" s="23"/>
      <c r="F424" s="23"/>
      <c r="G424" s="23"/>
    </row>
    <row r="425" spans="3:8" s="20" customFormat="1" x14ac:dyDescent="0.3">
      <c r="C425" s="24"/>
      <c r="D425" s="23"/>
      <c r="E425" s="25"/>
      <c r="G425" s="23"/>
    </row>
    <row r="426" spans="3:8" s="20" customFormat="1" x14ac:dyDescent="0.3">
      <c r="C426" s="24"/>
      <c r="D426" s="23"/>
      <c r="E426" s="25"/>
      <c r="G426" s="23"/>
    </row>
    <row r="427" spans="3:8" s="20" customFormat="1" x14ac:dyDescent="0.3">
      <c r="C427" s="24"/>
      <c r="D427" s="23"/>
      <c r="E427" s="25"/>
      <c r="G427" s="23"/>
    </row>
    <row r="428" spans="3:8" s="20" customFormat="1" x14ac:dyDescent="0.3">
      <c r="C428" s="24"/>
      <c r="D428" s="23"/>
      <c r="E428" s="25"/>
      <c r="G428" s="23"/>
    </row>
    <row r="429" spans="3:8" s="20" customFormat="1" x14ac:dyDescent="0.3">
      <c r="C429" s="24"/>
      <c r="D429" s="23"/>
      <c r="E429" s="25"/>
      <c r="G429" s="23"/>
    </row>
    <row r="430" spans="3:8" s="20" customFormat="1" x14ac:dyDescent="0.3">
      <c r="C430" s="24"/>
      <c r="D430" s="23"/>
      <c r="E430" s="25"/>
      <c r="G430" s="23"/>
    </row>
    <row r="431" spans="3:8" s="20" customFormat="1" x14ac:dyDescent="0.3">
      <c r="C431" s="24"/>
      <c r="D431" s="23"/>
      <c r="E431" s="25"/>
      <c r="G431" s="23"/>
    </row>
    <row r="432" spans="3:8" s="20" customFormat="1" x14ac:dyDescent="0.3">
      <c r="C432" s="24"/>
      <c r="D432" s="23"/>
      <c r="E432" s="25"/>
      <c r="G432" s="23"/>
    </row>
    <row r="433" spans="3:8" s="20" customFormat="1" x14ac:dyDescent="0.3">
      <c r="C433" s="24"/>
      <c r="D433" s="23"/>
      <c r="E433" s="25"/>
      <c r="G433" s="23"/>
    </row>
    <row r="434" spans="3:8" s="20" customFormat="1" x14ac:dyDescent="0.3">
      <c r="C434" s="24"/>
      <c r="D434" s="23"/>
      <c r="E434" s="25"/>
      <c r="G434" s="23"/>
    </row>
    <row r="435" spans="3:8" s="20" customFormat="1" x14ac:dyDescent="0.3">
      <c r="C435" s="24"/>
      <c r="D435" s="23"/>
      <c r="E435" s="25"/>
      <c r="G435" s="23"/>
      <c r="H435" s="23"/>
    </row>
    <row r="436" spans="3:8" s="20" customFormat="1" x14ac:dyDescent="0.3">
      <c r="C436" s="24"/>
      <c r="D436" s="23"/>
      <c r="E436" s="25"/>
      <c r="G436" s="23"/>
    </row>
    <row r="437" spans="3:8" s="20" customFormat="1" x14ac:dyDescent="0.3">
      <c r="C437" s="24"/>
      <c r="D437" s="23"/>
      <c r="E437" s="25"/>
      <c r="G437" s="23"/>
      <c r="H437" s="23"/>
    </row>
    <row r="438" spans="3:8" s="20" customFormat="1" x14ac:dyDescent="0.3">
      <c r="C438" s="24"/>
      <c r="D438" s="23"/>
      <c r="E438" s="25"/>
      <c r="G438" s="23"/>
      <c r="H438" s="23"/>
    </row>
    <row r="439" spans="3:8" s="20" customFormat="1" x14ac:dyDescent="0.3">
      <c r="C439" s="24"/>
      <c r="D439" s="23"/>
      <c r="E439" s="25"/>
      <c r="G439" s="23"/>
    </row>
    <row r="440" spans="3:8" s="20" customFormat="1" x14ac:dyDescent="0.3">
      <c r="C440" s="24"/>
      <c r="D440" s="23"/>
      <c r="E440" s="25"/>
      <c r="G440" s="23"/>
      <c r="H440" s="23"/>
    </row>
    <row r="441" spans="3:8" s="20" customFormat="1" x14ac:dyDescent="0.3">
      <c r="C441" s="24"/>
      <c r="D441" s="23"/>
      <c r="E441" s="25"/>
      <c r="G441" s="23"/>
    </row>
    <row r="442" spans="3:8" s="20" customFormat="1" x14ac:dyDescent="0.3">
      <c r="C442" s="23"/>
      <c r="D442" s="23"/>
      <c r="E442" s="23"/>
      <c r="F442" s="23"/>
      <c r="G442" s="23"/>
    </row>
    <row r="443" spans="3:8" s="20" customFormat="1" x14ac:dyDescent="0.3">
      <c r="C443" s="24"/>
      <c r="D443" s="23"/>
      <c r="E443" s="25"/>
      <c r="G443" s="23"/>
    </row>
    <row r="444" spans="3:8" s="20" customFormat="1" x14ac:dyDescent="0.3">
      <c r="C444" s="24"/>
      <c r="D444" s="23"/>
      <c r="E444" s="25"/>
      <c r="G444" s="23"/>
    </row>
    <row r="445" spans="3:8" s="20" customFormat="1" x14ac:dyDescent="0.3">
      <c r="C445" s="24"/>
      <c r="D445" s="23"/>
      <c r="E445" s="25"/>
      <c r="G445" s="23"/>
    </row>
    <row r="446" spans="3:8" s="20" customFormat="1" x14ac:dyDescent="0.3">
      <c r="C446" s="24"/>
      <c r="D446" s="23"/>
      <c r="E446" s="25"/>
      <c r="G446" s="23"/>
    </row>
    <row r="447" spans="3:8" s="20" customFormat="1" x14ac:dyDescent="0.3">
      <c r="C447" s="24"/>
      <c r="D447" s="23"/>
      <c r="E447" s="25"/>
      <c r="G447" s="23"/>
    </row>
    <row r="448" spans="3:8" s="20" customFormat="1" x14ac:dyDescent="0.3">
      <c r="C448" s="23"/>
      <c r="D448" s="23"/>
      <c r="E448" s="23"/>
      <c r="F448" s="23"/>
      <c r="G448" s="23"/>
    </row>
    <row r="449" spans="3:8" s="20" customFormat="1" x14ac:dyDescent="0.3">
      <c r="C449" s="24"/>
      <c r="D449" s="23"/>
      <c r="E449" s="25"/>
      <c r="G449" s="23"/>
    </row>
    <row r="450" spans="3:8" s="20" customFormat="1" x14ac:dyDescent="0.3">
      <c r="C450" s="24"/>
      <c r="D450" s="23"/>
      <c r="E450" s="25"/>
      <c r="G450" s="23"/>
    </row>
    <row r="451" spans="3:8" s="20" customFormat="1" x14ac:dyDescent="0.3">
      <c r="C451" s="24"/>
      <c r="D451" s="23"/>
      <c r="E451" s="25"/>
      <c r="G451" s="23"/>
    </row>
    <row r="452" spans="3:8" s="20" customFormat="1" x14ac:dyDescent="0.3">
      <c r="C452" s="24"/>
      <c r="D452" s="23"/>
      <c r="E452" s="25"/>
      <c r="G452" s="23"/>
    </row>
    <row r="453" spans="3:8" s="20" customFormat="1" x14ac:dyDescent="0.3">
      <c r="C453" s="24"/>
      <c r="D453" s="23"/>
      <c r="E453" s="25"/>
      <c r="G453" s="23"/>
    </row>
    <row r="454" spans="3:8" s="20" customFormat="1" x14ac:dyDescent="0.3">
      <c r="C454" s="24"/>
      <c r="D454" s="23"/>
      <c r="E454" s="25"/>
      <c r="G454" s="23"/>
    </row>
    <row r="455" spans="3:8" s="20" customFormat="1" x14ac:dyDescent="0.3">
      <c r="C455" s="24"/>
      <c r="D455" s="23"/>
      <c r="E455" s="25"/>
      <c r="G455" s="23"/>
    </row>
    <row r="456" spans="3:8" s="20" customFormat="1" x14ac:dyDescent="0.3">
      <c r="C456" s="24"/>
      <c r="D456" s="23"/>
      <c r="E456" s="25"/>
      <c r="G456" s="23"/>
      <c r="H456" s="23"/>
    </row>
    <row r="457" spans="3:8" s="20" customFormat="1" x14ac:dyDescent="0.3">
      <c r="C457" s="24"/>
      <c r="D457" s="23"/>
      <c r="E457" s="25"/>
      <c r="G457" s="23"/>
    </row>
    <row r="458" spans="3:8" s="20" customFormat="1" x14ac:dyDescent="0.3">
      <c r="C458" s="24"/>
      <c r="D458" s="23"/>
      <c r="E458" s="25"/>
      <c r="G458" s="23"/>
    </row>
    <row r="459" spans="3:8" s="20" customFormat="1" x14ac:dyDescent="0.3">
      <c r="C459" s="24"/>
      <c r="D459" s="23"/>
      <c r="E459" s="25"/>
      <c r="G459" s="23"/>
    </row>
    <row r="460" spans="3:8" s="20" customFormat="1" x14ac:dyDescent="0.3">
      <c r="C460" s="24"/>
      <c r="D460" s="23"/>
      <c r="E460" s="25"/>
      <c r="G460" s="23"/>
    </row>
    <row r="461" spans="3:8" s="20" customFormat="1" x14ac:dyDescent="0.3">
      <c r="C461" s="24"/>
      <c r="D461" s="23"/>
      <c r="E461" s="25"/>
      <c r="G461" s="23"/>
    </row>
    <row r="462" spans="3:8" s="20" customFormat="1" x14ac:dyDescent="0.3">
      <c r="C462" s="24"/>
      <c r="D462" s="23"/>
      <c r="E462" s="25"/>
      <c r="G462" s="23"/>
    </row>
    <row r="463" spans="3:8" s="20" customFormat="1" x14ac:dyDescent="0.3">
      <c r="C463" s="24"/>
      <c r="D463" s="23"/>
      <c r="E463" s="25"/>
      <c r="G463" s="23"/>
    </row>
    <row r="464" spans="3:8" s="20" customFormat="1" x14ac:dyDescent="0.3">
      <c r="C464" s="24"/>
      <c r="D464" s="23"/>
      <c r="E464" s="25"/>
      <c r="G464" s="23"/>
    </row>
    <row r="465" spans="3:8" s="20" customFormat="1" x14ac:dyDescent="0.3">
      <c r="C465" s="24"/>
      <c r="D465" s="23"/>
      <c r="E465" s="25"/>
      <c r="G465" s="23"/>
    </row>
    <row r="466" spans="3:8" s="20" customFormat="1" x14ac:dyDescent="0.3">
      <c r="C466" s="24"/>
      <c r="D466" s="23"/>
      <c r="E466" s="25"/>
      <c r="G466" s="23"/>
    </row>
    <row r="467" spans="3:8" s="20" customFormat="1" x14ac:dyDescent="0.3">
      <c r="C467" s="24"/>
      <c r="D467" s="23"/>
      <c r="E467" s="25"/>
      <c r="G467" s="23"/>
    </row>
    <row r="468" spans="3:8" s="20" customFormat="1" x14ac:dyDescent="0.3">
      <c r="C468" s="24"/>
      <c r="D468" s="23"/>
      <c r="E468" s="25"/>
      <c r="G468" s="23"/>
    </row>
    <row r="469" spans="3:8" s="20" customFormat="1" x14ac:dyDescent="0.3">
      <c r="C469" s="24"/>
      <c r="D469" s="23"/>
      <c r="E469" s="25"/>
      <c r="G469" s="23"/>
    </row>
    <row r="470" spans="3:8" s="20" customFormat="1" x14ac:dyDescent="0.3">
      <c r="C470" s="24"/>
      <c r="D470" s="23"/>
      <c r="E470" s="25"/>
      <c r="G470" s="23"/>
    </row>
    <row r="471" spans="3:8" s="20" customFormat="1" x14ac:dyDescent="0.3">
      <c r="C471" s="24"/>
      <c r="D471" s="23"/>
      <c r="E471" s="25"/>
      <c r="G471" s="23"/>
    </row>
    <row r="472" spans="3:8" s="20" customFormat="1" x14ac:dyDescent="0.3">
      <c r="C472" s="24"/>
      <c r="D472" s="23"/>
      <c r="E472" s="25"/>
      <c r="G472" s="23"/>
      <c r="H472" s="23"/>
    </row>
    <row r="473" spans="3:8" s="20" customFormat="1" x14ac:dyDescent="0.3">
      <c r="C473" s="24"/>
      <c r="D473" s="23"/>
      <c r="E473" s="25"/>
      <c r="G473" s="23"/>
    </row>
    <row r="474" spans="3:8" s="20" customFormat="1" x14ac:dyDescent="0.3">
      <c r="C474" s="24"/>
      <c r="D474" s="23"/>
      <c r="E474" s="25"/>
      <c r="G474" s="23"/>
    </row>
    <row r="475" spans="3:8" s="20" customFormat="1" x14ac:dyDescent="0.3">
      <c r="C475" s="24"/>
      <c r="D475" s="23"/>
      <c r="E475" s="25"/>
      <c r="G475" s="23"/>
    </row>
    <row r="476" spans="3:8" s="20" customFormat="1" x14ac:dyDescent="0.3">
      <c r="C476" s="24"/>
      <c r="D476" s="23"/>
      <c r="E476" s="25"/>
      <c r="G476" s="23"/>
    </row>
    <row r="477" spans="3:8" s="20" customFormat="1" x14ac:dyDescent="0.3">
      <c r="C477" s="24"/>
      <c r="D477" s="23"/>
      <c r="E477" s="25"/>
      <c r="G477" s="23"/>
    </row>
    <row r="478" spans="3:8" s="20" customFormat="1" x14ac:dyDescent="0.3">
      <c r="C478" s="24"/>
      <c r="D478" s="23"/>
      <c r="E478" s="25"/>
      <c r="G478" s="23"/>
    </row>
    <row r="479" spans="3:8" s="20" customFormat="1" x14ac:dyDescent="0.3">
      <c r="C479" s="24"/>
      <c r="D479" s="23"/>
      <c r="E479" s="25"/>
      <c r="G479" s="23"/>
      <c r="H479" s="23"/>
    </row>
    <row r="480" spans="3:8" s="20" customFormat="1" x14ac:dyDescent="0.3">
      <c r="C480" s="24"/>
      <c r="D480" s="23"/>
      <c r="E480" s="25"/>
      <c r="G480" s="23"/>
    </row>
    <row r="481" spans="3:7" s="20" customFormat="1" x14ac:dyDescent="0.3">
      <c r="C481" s="24"/>
      <c r="D481" s="23"/>
      <c r="E481" s="25"/>
      <c r="G481" s="23"/>
    </row>
    <row r="482" spans="3:7" s="20" customFormat="1" x14ac:dyDescent="0.3">
      <c r="C482" s="24"/>
      <c r="D482" s="23"/>
      <c r="E482" s="25"/>
      <c r="G482" s="23"/>
    </row>
    <row r="483" spans="3:7" s="20" customFormat="1" x14ac:dyDescent="0.3">
      <c r="C483" s="24"/>
      <c r="D483" s="23"/>
      <c r="E483" s="25"/>
      <c r="G483" s="23"/>
    </row>
    <row r="484" spans="3:7" s="20" customFormat="1" x14ac:dyDescent="0.3">
      <c r="C484" s="24"/>
      <c r="D484" s="23"/>
      <c r="E484" s="25"/>
      <c r="G484" s="23"/>
    </row>
    <row r="485" spans="3:7" s="20" customFormat="1" x14ac:dyDescent="0.3">
      <c r="C485" s="24"/>
      <c r="D485" s="23"/>
      <c r="E485" s="25"/>
      <c r="G485" s="23"/>
    </row>
    <row r="486" spans="3:7" s="20" customFormat="1" x14ac:dyDescent="0.3">
      <c r="C486" s="24"/>
      <c r="D486" s="23"/>
      <c r="E486" s="25"/>
      <c r="G486" s="23"/>
    </row>
    <row r="487" spans="3:7" s="20" customFormat="1" x14ac:dyDescent="0.3">
      <c r="C487" s="24"/>
      <c r="D487" s="23"/>
      <c r="E487" s="25"/>
      <c r="G487" s="23"/>
    </row>
    <row r="488" spans="3:7" s="20" customFormat="1" x14ac:dyDescent="0.3">
      <c r="C488" s="24"/>
      <c r="D488" s="23"/>
      <c r="E488" s="25"/>
      <c r="G488" s="23"/>
    </row>
    <row r="489" spans="3:7" s="20" customFormat="1" x14ac:dyDescent="0.3">
      <c r="C489" s="24"/>
      <c r="D489" s="23"/>
      <c r="E489" s="25"/>
      <c r="G489" s="23"/>
    </row>
    <row r="490" spans="3:7" s="20" customFormat="1" x14ac:dyDescent="0.3">
      <c r="C490" s="24"/>
      <c r="D490" s="23"/>
      <c r="E490" s="25"/>
      <c r="G490" s="23"/>
    </row>
    <row r="491" spans="3:7" s="20" customFormat="1" x14ac:dyDescent="0.3">
      <c r="C491" s="24"/>
      <c r="D491" s="23"/>
      <c r="E491" s="25"/>
      <c r="G491" s="23"/>
    </row>
    <row r="492" spans="3:7" s="20" customFormat="1" x14ac:dyDescent="0.3">
      <c r="C492" s="24"/>
      <c r="D492" s="23"/>
      <c r="E492" s="25"/>
      <c r="G492" s="23"/>
    </row>
    <row r="493" spans="3:7" s="20" customFormat="1" x14ac:dyDescent="0.3">
      <c r="C493" s="24"/>
      <c r="D493" s="23"/>
      <c r="E493" s="25"/>
      <c r="G493" s="23"/>
    </row>
    <row r="494" spans="3:7" s="20" customFormat="1" x14ac:dyDescent="0.3">
      <c r="C494" s="24"/>
      <c r="D494" s="23"/>
      <c r="E494" s="25"/>
      <c r="G494" s="23"/>
    </row>
    <row r="495" spans="3:7" s="20" customFormat="1" x14ac:dyDescent="0.3">
      <c r="C495" s="24"/>
      <c r="D495" s="23"/>
      <c r="E495" s="25"/>
      <c r="G495" s="23"/>
    </row>
    <row r="496" spans="3:7" s="20" customFormat="1" x14ac:dyDescent="0.3">
      <c r="C496" s="24"/>
      <c r="D496" s="23"/>
      <c r="E496" s="25"/>
      <c r="G496" s="23"/>
    </row>
    <row r="497" spans="3:8" s="20" customFormat="1" x14ac:dyDescent="0.3">
      <c r="C497" s="24"/>
      <c r="D497" s="23"/>
      <c r="E497" s="25"/>
      <c r="G497" s="23"/>
      <c r="H497" s="23"/>
    </row>
    <row r="498" spans="3:8" s="20" customFormat="1" x14ac:dyDescent="0.3">
      <c r="C498" s="24"/>
      <c r="D498" s="23"/>
      <c r="E498" s="25"/>
      <c r="G498" s="23"/>
    </row>
    <row r="499" spans="3:8" s="20" customFormat="1" x14ac:dyDescent="0.3">
      <c r="C499" s="24"/>
      <c r="D499" s="23"/>
      <c r="E499" s="25"/>
      <c r="G499" s="23"/>
    </row>
    <row r="500" spans="3:8" s="20" customFormat="1" x14ac:dyDescent="0.3">
      <c r="C500" s="24"/>
      <c r="D500" s="23"/>
      <c r="E500" s="25"/>
      <c r="G500" s="23"/>
    </row>
    <row r="501" spans="3:8" s="20" customFormat="1" x14ac:dyDescent="0.3">
      <c r="C501" s="24"/>
      <c r="D501" s="23"/>
      <c r="E501" s="25"/>
      <c r="G501" s="23"/>
    </row>
    <row r="502" spans="3:8" s="20" customFormat="1" x14ac:dyDescent="0.3">
      <c r="C502" s="24"/>
      <c r="D502" s="23"/>
      <c r="E502" s="25"/>
      <c r="G502" s="23"/>
    </row>
    <row r="503" spans="3:8" s="20" customFormat="1" x14ac:dyDescent="0.3">
      <c r="C503" s="24"/>
      <c r="D503" s="23"/>
      <c r="E503" s="25"/>
      <c r="G503" s="23"/>
      <c r="H503" s="23"/>
    </row>
    <row r="504" spans="3:8" s="20" customFormat="1" x14ac:dyDescent="0.3">
      <c r="C504" s="24"/>
      <c r="D504" s="23"/>
      <c r="E504" s="25"/>
      <c r="G504" s="23"/>
    </row>
    <row r="505" spans="3:8" s="20" customFormat="1" x14ac:dyDescent="0.3">
      <c r="C505" s="24"/>
      <c r="D505" s="23"/>
      <c r="E505" s="25"/>
      <c r="G505" s="23"/>
    </row>
    <row r="506" spans="3:8" s="20" customFormat="1" x14ac:dyDescent="0.3">
      <c r="C506" s="24"/>
      <c r="D506" s="23"/>
      <c r="E506" s="25"/>
      <c r="G506" s="23"/>
    </row>
    <row r="507" spans="3:8" s="20" customFormat="1" x14ac:dyDescent="0.3">
      <c r="C507" s="24"/>
      <c r="D507" s="23"/>
      <c r="E507" s="25"/>
      <c r="G507" s="23"/>
    </row>
    <row r="508" spans="3:8" s="20" customFormat="1" x14ac:dyDescent="0.3">
      <c r="C508" s="24"/>
      <c r="D508" s="23"/>
      <c r="E508" s="25"/>
      <c r="G508" s="23"/>
    </row>
    <row r="509" spans="3:8" s="20" customFormat="1" x14ac:dyDescent="0.3">
      <c r="C509" s="24"/>
      <c r="D509" s="23"/>
      <c r="E509" s="25"/>
      <c r="G509" s="23"/>
    </row>
    <row r="510" spans="3:8" s="20" customFormat="1" x14ac:dyDescent="0.3">
      <c r="C510" s="24"/>
      <c r="D510" s="23"/>
      <c r="E510" s="25"/>
      <c r="G510" s="23"/>
    </row>
    <row r="511" spans="3:8" s="20" customFormat="1" x14ac:dyDescent="0.3">
      <c r="C511" s="24"/>
      <c r="D511" s="23"/>
      <c r="E511" s="25"/>
      <c r="G511" s="23"/>
    </row>
    <row r="512" spans="3:8" s="20" customFormat="1" x14ac:dyDescent="0.3">
      <c r="C512" s="24"/>
      <c r="D512" s="23"/>
      <c r="E512" s="25"/>
      <c r="G512" s="23"/>
    </row>
    <row r="513" spans="3:7" s="20" customFormat="1" x14ac:dyDescent="0.3">
      <c r="C513" s="24"/>
      <c r="D513" s="23"/>
      <c r="E513" s="25"/>
      <c r="G513" s="23"/>
    </row>
    <row r="514" spans="3:7" s="20" customFormat="1" x14ac:dyDescent="0.3">
      <c r="C514" s="24"/>
      <c r="D514" s="23"/>
      <c r="E514" s="25"/>
      <c r="G514" s="23"/>
    </row>
    <row r="515" spans="3:7" s="20" customFormat="1" x14ac:dyDescent="0.3">
      <c r="C515" s="24"/>
      <c r="D515" s="23"/>
      <c r="E515" s="25"/>
      <c r="G515" s="23"/>
    </row>
    <row r="516" spans="3:7" s="20" customFormat="1" x14ac:dyDescent="0.3">
      <c r="C516" s="24"/>
      <c r="D516" s="23"/>
      <c r="E516" s="25"/>
      <c r="G516" s="23"/>
    </row>
    <row r="517" spans="3:7" s="20" customFormat="1" x14ac:dyDescent="0.3">
      <c r="C517" s="24"/>
      <c r="D517" s="23"/>
      <c r="E517" s="25"/>
      <c r="G517" s="23"/>
    </row>
    <row r="518" spans="3:7" s="20" customFormat="1" x14ac:dyDescent="0.3">
      <c r="C518" s="23"/>
      <c r="D518" s="23"/>
      <c r="E518" s="23"/>
      <c r="F518" s="23"/>
      <c r="G518" s="23"/>
    </row>
    <row r="519" spans="3:7" s="20" customFormat="1" x14ac:dyDescent="0.3">
      <c r="C519" s="24"/>
      <c r="D519" s="23"/>
      <c r="E519" s="25"/>
      <c r="G519" s="23"/>
    </row>
    <row r="520" spans="3:7" s="20" customFormat="1" x14ac:dyDescent="0.3">
      <c r="C520" s="24"/>
      <c r="D520" s="23"/>
      <c r="E520" s="25"/>
      <c r="G520" s="23"/>
    </row>
    <row r="521" spans="3:7" s="20" customFormat="1" x14ac:dyDescent="0.3">
      <c r="C521" s="24"/>
      <c r="D521" s="23"/>
      <c r="E521" s="25"/>
      <c r="G521" s="23"/>
    </row>
    <row r="522" spans="3:7" s="20" customFormat="1" x14ac:dyDescent="0.3">
      <c r="C522" s="24"/>
      <c r="D522" s="23"/>
      <c r="E522" s="25"/>
      <c r="G522" s="23"/>
    </row>
    <row r="523" spans="3:7" s="20" customFormat="1" x14ac:dyDescent="0.3">
      <c r="C523" s="24"/>
      <c r="D523" s="23"/>
      <c r="E523" s="25"/>
      <c r="G523" s="23"/>
    </row>
    <row r="524" spans="3:7" s="20" customFormat="1" x14ac:dyDescent="0.3">
      <c r="C524" s="24"/>
      <c r="D524" s="23"/>
      <c r="E524" s="25"/>
      <c r="G524" s="23"/>
    </row>
    <row r="525" spans="3:7" s="20" customFormat="1" x14ac:dyDescent="0.3">
      <c r="C525" s="24"/>
      <c r="D525" s="23"/>
      <c r="E525" s="25"/>
      <c r="G525" s="23"/>
    </row>
    <row r="526" spans="3:7" s="20" customFormat="1" x14ac:dyDescent="0.3">
      <c r="C526" s="24"/>
      <c r="D526" s="23"/>
      <c r="E526" s="25"/>
      <c r="G526" s="23"/>
    </row>
    <row r="527" spans="3:7" s="20" customFormat="1" x14ac:dyDescent="0.3">
      <c r="C527" s="24"/>
      <c r="D527" s="23"/>
      <c r="E527" s="25"/>
      <c r="G527" s="23"/>
    </row>
    <row r="528" spans="3:7" s="20" customFormat="1" x14ac:dyDescent="0.3">
      <c r="C528" s="24"/>
      <c r="D528" s="23"/>
      <c r="E528" s="25"/>
      <c r="G528" s="23"/>
    </row>
    <row r="529" spans="3:7" s="20" customFormat="1" x14ac:dyDescent="0.3">
      <c r="C529" s="24"/>
      <c r="D529" s="23"/>
      <c r="E529" s="25"/>
      <c r="G529" s="23"/>
    </row>
    <row r="530" spans="3:7" s="20" customFormat="1" x14ac:dyDescent="0.3">
      <c r="C530" s="23"/>
      <c r="D530" s="23"/>
      <c r="E530" s="23"/>
      <c r="F530" s="23"/>
      <c r="G530" s="23"/>
    </row>
    <row r="531" spans="3:7" s="20" customFormat="1" x14ac:dyDescent="0.3">
      <c r="C531" s="24"/>
      <c r="D531" s="23"/>
      <c r="E531" s="25"/>
      <c r="G531" s="23"/>
    </row>
    <row r="532" spans="3:7" s="20" customFormat="1" x14ac:dyDescent="0.3">
      <c r="C532" s="23"/>
      <c r="D532" s="23"/>
      <c r="E532" s="23"/>
      <c r="F532" s="23"/>
      <c r="G532" s="23"/>
    </row>
    <row r="533" spans="3:7" s="20" customFormat="1" x14ac:dyDescent="0.3">
      <c r="C533" s="23"/>
      <c r="D533" s="23"/>
      <c r="E533" s="23"/>
      <c r="F533" s="23"/>
      <c r="G533" s="23"/>
    </row>
    <row r="534" spans="3:7" s="20" customFormat="1" x14ac:dyDescent="0.3">
      <c r="C534" s="24"/>
      <c r="D534" s="23"/>
      <c r="E534" s="25"/>
      <c r="G534" s="23"/>
    </row>
    <row r="535" spans="3:7" s="20" customFormat="1" x14ac:dyDescent="0.3">
      <c r="C535" s="23"/>
      <c r="D535" s="23"/>
      <c r="E535" s="23"/>
      <c r="F535" s="23"/>
      <c r="G535" s="23"/>
    </row>
    <row r="536" spans="3:7" s="20" customFormat="1" x14ac:dyDescent="0.3">
      <c r="C536" s="24"/>
      <c r="D536" s="23"/>
      <c r="E536" s="25"/>
      <c r="G536" s="23"/>
    </row>
    <row r="537" spans="3:7" s="20" customFormat="1" x14ac:dyDescent="0.3">
      <c r="C537" s="24"/>
      <c r="D537" s="23"/>
      <c r="E537" s="25"/>
      <c r="G537" s="23"/>
    </row>
    <row r="538" spans="3:7" s="20" customFormat="1" x14ac:dyDescent="0.3">
      <c r="C538" s="24"/>
      <c r="D538" s="23"/>
      <c r="E538" s="25"/>
      <c r="G538" s="23"/>
    </row>
    <row r="539" spans="3:7" s="20" customFormat="1" x14ac:dyDescent="0.3">
      <c r="C539" s="24"/>
      <c r="D539" s="23"/>
      <c r="E539" s="25"/>
      <c r="G539" s="23"/>
    </row>
    <row r="540" spans="3:7" s="20" customFormat="1" x14ac:dyDescent="0.3">
      <c r="C540" s="24"/>
      <c r="D540" s="23"/>
      <c r="E540" s="25"/>
      <c r="G540" s="23"/>
    </row>
    <row r="541" spans="3:7" s="20" customFormat="1" x14ac:dyDescent="0.3">
      <c r="C541" s="24"/>
      <c r="D541" s="23"/>
      <c r="E541" s="25"/>
      <c r="G541" s="23"/>
    </row>
    <row r="542" spans="3:7" s="20" customFormat="1" x14ac:dyDescent="0.3">
      <c r="C542" s="24"/>
      <c r="D542" s="23"/>
      <c r="E542" s="25"/>
      <c r="G542" s="23"/>
    </row>
    <row r="543" spans="3:7" s="20" customFormat="1" x14ac:dyDescent="0.3">
      <c r="C543" s="24"/>
      <c r="D543" s="23"/>
      <c r="E543" s="25"/>
      <c r="G543" s="23"/>
    </row>
    <row r="544" spans="3:7" s="20" customFormat="1" x14ac:dyDescent="0.3">
      <c r="C544" s="24"/>
      <c r="D544" s="23"/>
      <c r="E544" s="25"/>
      <c r="G544" s="23"/>
    </row>
    <row r="545" spans="3:7" s="20" customFormat="1" x14ac:dyDescent="0.3">
      <c r="C545" s="24"/>
      <c r="D545" s="23"/>
      <c r="E545" s="25"/>
      <c r="G545" s="23"/>
    </row>
    <row r="546" spans="3:7" s="20" customFormat="1" x14ac:dyDescent="0.3">
      <c r="C546" s="24"/>
      <c r="D546" s="23"/>
      <c r="E546" s="25"/>
      <c r="G546" s="23"/>
    </row>
    <row r="547" spans="3:7" s="20" customFormat="1" x14ac:dyDescent="0.3">
      <c r="C547" s="24"/>
      <c r="D547" s="23"/>
      <c r="E547" s="25"/>
      <c r="G547" s="23"/>
    </row>
    <row r="548" spans="3:7" s="20" customFormat="1" x14ac:dyDescent="0.3">
      <c r="C548" s="24"/>
      <c r="D548" s="23"/>
      <c r="E548" s="25"/>
      <c r="G548" s="23"/>
    </row>
    <row r="549" spans="3:7" s="20" customFormat="1" x14ac:dyDescent="0.3">
      <c r="C549" s="24"/>
      <c r="D549" s="23"/>
      <c r="E549" s="25"/>
      <c r="G549" s="23"/>
    </row>
    <row r="550" spans="3:7" s="20" customFormat="1" x14ac:dyDescent="0.3">
      <c r="C550" s="24"/>
      <c r="D550" s="23"/>
      <c r="E550" s="25"/>
      <c r="G550" s="23"/>
    </row>
    <row r="551" spans="3:7" s="20" customFormat="1" x14ac:dyDescent="0.3">
      <c r="C551" s="23"/>
      <c r="D551" s="23"/>
      <c r="E551" s="23"/>
      <c r="F551" s="23"/>
      <c r="G551" s="23"/>
    </row>
    <row r="552" spans="3:7" s="20" customFormat="1" x14ac:dyDescent="0.3">
      <c r="C552" s="24"/>
      <c r="D552" s="23"/>
      <c r="E552" s="25"/>
      <c r="G552" s="23"/>
    </row>
    <row r="553" spans="3:7" s="20" customFormat="1" x14ac:dyDescent="0.3">
      <c r="C553" s="24"/>
      <c r="D553" s="23"/>
      <c r="E553" s="25"/>
      <c r="G553" s="23"/>
    </row>
    <row r="554" spans="3:7" s="20" customFormat="1" x14ac:dyDescent="0.3">
      <c r="C554" s="24"/>
      <c r="D554" s="23"/>
      <c r="E554" s="25"/>
      <c r="G554" s="23"/>
    </row>
    <row r="555" spans="3:7" s="20" customFormat="1" x14ac:dyDescent="0.3">
      <c r="C555" s="24"/>
      <c r="D555" s="23"/>
      <c r="E555" s="25"/>
      <c r="G555" s="23"/>
    </row>
    <row r="556" spans="3:7" s="20" customFormat="1" x14ac:dyDescent="0.3">
      <c r="C556" s="24"/>
      <c r="D556" s="23"/>
      <c r="E556" s="25"/>
      <c r="G556" s="23"/>
    </row>
    <row r="557" spans="3:7" s="20" customFormat="1" x14ac:dyDescent="0.3">
      <c r="C557" s="24"/>
      <c r="D557" s="23"/>
      <c r="E557" s="25"/>
      <c r="G557" s="23"/>
    </row>
    <row r="558" spans="3:7" s="20" customFormat="1" x14ac:dyDescent="0.3">
      <c r="C558" s="24"/>
      <c r="D558" s="23"/>
      <c r="E558" s="25"/>
      <c r="G558" s="23"/>
    </row>
    <row r="559" spans="3:7" s="20" customFormat="1" x14ac:dyDescent="0.3">
      <c r="C559" s="24"/>
      <c r="D559" s="23"/>
      <c r="E559" s="25"/>
      <c r="G559" s="23"/>
    </row>
    <row r="560" spans="3:7" s="20" customFormat="1" x14ac:dyDescent="0.3">
      <c r="C560" s="24"/>
      <c r="D560" s="23"/>
      <c r="E560" s="25"/>
      <c r="G560" s="23"/>
    </row>
    <row r="561" spans="3:8" s="20" customFormat="1" x14ac:dyDescent="0.3">
      <c r="C561" s="24"/>
      <c r="D561" s="23"/>
      <c r="E561" s="25"/>
      <c r="G561" s="23"/>
    </row>
    <row r="562" spans="3:8" s="20" customFormat="1" x14ac:dyDescent="0.3">
      <c r="C562" s="24"/>
      <c r="D562" s="23"/>
      <c r="E562" s="25"/>
      <c r="G562" s="23"/>
    </row>
    <row r="563" spans="3:8" s="20" customFormat="1" x14ac:dyDescent="0.3">
      <c r="C563" s="23"/>
      <c r="D563" s="23"/>
      <c r="E563" s="23"/>
      <c r="F563" s="23"/>
      <c r="G563" s="23"/>
    </row>
    <row r="564" spans="3:8" s="20" customFormat="1" x14ac:dyDescent="0.3">
      <c r="C564" s="23"/>
      <c r="D564" s="23"/>
      <c r="E564" s="23"/>
      <c r="F564" s="23"/>
      <c r="G564" s="23"/>
    </row>
    <row r="565" spans="3:8" s="20" customFormat="1" x14ac:dyDescent="0.3">
      <c r="C565" s="23"/>
      <c r="D565" s="23"/>
      <c r="E565" s="23"/>
      <c r="F565" s="23"/>
      <c r="G565" s="23"/>
    </row>
    <row r="566" spans="3:8" s="20" customFormat="1" x14ac:dyDescent="0.3">
      <c r="C566" s="23"/>
      <c r="D566" s="23"/>
      <c r="E566" s="23"/>
      <c r="F566" s="23"/>
      <c r="G566" s="23"/>
    </row>
    <row r="567" spans="3:8" s="20" customFormat="1" x14ac:dyDescent="0.3">
      <c r="C567" s="23"/>
      <c r="D567" s="23"/>
      <c r="E567" s="23"/>
      <c r="F567" s="23"/>
      <c r="G567" s="23"/>
    </row>
    <row r="568" spans="3:8" s="20" customFormat="1" x14ac:dyDescent="0.3">
      <c r="C568" s="23"/>
      <c r="D568" s="23"/>
      <c r="E568" s="23"/>
      <c r="F568" s="23"/>
      <c r="G568" s="23"/>
    </row>
    <row r="569" spans="3:8" s="20" customFormat="1" x14ac:dyDescent="0.3">
      <c r="C569" s="23"/>
      <c r="D569" s="23"/>
      <c r="E569" s="23"/>
      <c r="F569" s="23"/>
      <c r="G569" s="23"/>
    </row>
    <row r="570" spans="3:8" s="20" customFormat="1" x14ac:dyDescent="0.3">
      <c r="C570" s="23"/>
      <c r="D570" s="23"/>
      <c r="E570" s="23"/>
      <c r="F570" s="23"/>
      <c r="G570" s="23"/>
    </row>
    <row r="571" spans="3:8" s="20" customFormat="1" x14ac:dyDescent="0.3">
      <c r="C571" s="23"/>
      <c r="D571" s="23"/>
      <c r="E571" s="23"/>
      <c r="F571" s="23"/>
      <c r="G571" s="23"/>
    </row>
    <row r="572" spans="3:8" s="20" customFormat="1" x14ac:dyDescent="0.3">
      <c r="C572" s="23"/>
      <c r="D572" s="23"/>
      <c r="E572" s="23"/>
      <c r="F572" s="23"/>
      <c r="G572" s="23"/>
      <c r="H572" s="23"/>
    </row>
    <row r="573" spans="3:8" s="20" customFormat="1" x14ac:dyDescent="0.3">
      <c r="C573" s="23"/>
      <c r="D573" s="23"/>
      <c r="E573" s="23"/>
      <c r="F573" s="23"/>
      <c r="G573" s="23"/>
      <c r="H573" s="23"/>
    </row>
    <row r="574" spans="3:8" s="20" customFormat="1" x14ac:dyDescent="0.3">
      <c r="C574" s="23"/>
      <c r="D574" s="23"/>
      <c r="E574" s="23"/>
      <c r="F574" s="23"/>
      <c r="G574" s="23"/>
      <c r="H574" s="23"/>
    </row>
    <row r="575" spans="3:8" s="20" customFormat="1" x14ac:dyDescent="0.3">
      <c r="C575" s="23"/>
      <c r="D575" s="23"/>
      <c r="E575" s="23"/>
      <c r="F575" s="23"/>
      <c r="G575" s="23"/>
      <c r="H575" s="23"/>
    </row>
    <row r="576" spans="3:8" s="20" customFormat="1" x14ac:dyDescent="0.3">
      <c r="C576" s="23"/>
      <c r="D576" s="23"/>
      <c r="E576" s="23"/>
      <c r="F576" s="23"/>
      <c r="G576" s="23"/>
      <c r="H576" s="23"/>
    </row>
    <row r="577" spans="1:8" s="20" customFormat="1" x14ac:dyDescent="0.3">
      <c r="A577" s="26"/>
      <c r="B577" s="26"/>
      <c r="C577" s="24"/>
      <c r="D577" s="24"/>
      <c r="E577" s="24"/>
      <c r="F577" s="24"/>
      <c r="G577" s="24"/>
      <c r="H577" s="23"/>
    </row>
    <row r="578" spans="1:8" s="20" customFormat="1" x14ac:dyDescent="0.3">
      <c r="C578" s="23"/>
      <c r="D578" s="23"/>
      <c r="E578" s="23"/>
      <c r="F578" s="23"/>
      <c r="G578" s="23"/>
      <c r="H578" s="23"/>
    </row>
    <row r="579" spans="1:8" s="20" customFormat="1" x14ac:dyDescent="0.3">
      <c r="C579" s="23"/>
      <c r="D579" s="23"/>
      <c r="E579" s="23"/>
      <c r="F579" s="23"/>
      <c r="G579" s="23"/>
      <c r="H579" s="23"/>
    </row>
    <row r="580" spans="1:8" s="20" customFormat="1" x14ac:dyDescent="0.3">
      <c r="C580" s="23"/>
      <c r="D580" s="23"/>
      <c r="E580" s="23"/>
      <c r="F580" s="23"/>
      <c r="G580" s="23"/>
      <c r="H580" s="23"/>
    </row>
    <row r="581" spans="1:8" s="20" customFormat="1" x14ac:dyDescent="0.3">
      <c r="C581" s="23"/>
      <c r="D581" s="23"/>
      <c r="E581" s="23"/>
      <c r="F581" s="23"/>
      <c r="G581" s="23"/>
      <c r="H581" s="23"/>
    </row>
    <row r="582" spans="1:8" s="20" customFormat="1" x14ac:dyDescent="0.3">
      <c r="C582" s="23"/>
      <c r="D582" s="23"/>
      <c r="E582" s="23"/>
      <c r="F582" s="23"/>
      <c r="G582" s="23"/>
      <c r="H582" s="23"/>
    </row>
    <row r="583" spans="1:8" s="20" customFormat="1" x14ac:dyDescent="0.3">
      <c r="C583" s="23"/>
      <c r="D583" s="23"/>
      <c r="E583" s="23"/>
      <c r="F583" s="23"/>
      <c r="G583" s="23"/>
      <c r="H583" s="23"/>
    </row>
    <row r="584" spans="1:8" s="20" customFormat="1" x14ac:dyDescent="0.3">
      <c r="C584" s="23"/>
      <c r="D584" s="23"/>
      <c r="E584" s="23"/>
      <c r="F584" s="23"/>
      <c r="G584" s="23"/>
      <c r="H584" s="23"/>
    </row>
    <row r="585" spans="1:8" s="20" customFormat="1" x14ac:dyDescent="0.3">
      <c r="C585" s="23"/>
      <c r="D585" s="23"/>
      <c r="E585" s="23"/>
      <c r="F585" s="23"/>
      <c r="G585" s="23"/>
      <c r="H585" s="23"/>
    </row>
    <row r="586" spans="1:8" s="20" customFormat="1" x14ac:dyDescent="0.3">
      <c r="C586" s="23"/>
      <c r="D586" s="23"/>
      <c r="E586" s="23"/>
      <c r="F586" s="23"/>
      <c r="G586" s="23"/>
      <c r="H586" s="23"/>
    </row>
    <row r="587" spans="1:8" s="26" customFormat="1" x14ac:dyDescent="0.3">
      <c r="A587" s="20"/>
      <c r="B587" s="20"/>
      <c r="C587" s="23"/>
      <c r="D587" s="23"/>
      <c r="E587" s="23"/>
      <c r="F587" s="23"/>
      <c r="G587" s="23"/>
      <c r="H587" s="24"/>
    </row>
    <row r="588" spans="1:8" s="20" customFormat="1" x14ac:dyDescent="0.3">
      <c r="C588" s="23"/>
      <c r="D588" s="23"/>
      <c r="E588" s="23"/>
      <c r="F588" s="23"/>
      <c r="G588" s="23"/>
      <c r="H588" s="23"/>
    </row>
    <row r="589" spans="1:8" s="20" customFormat="1" x14ac:dyDescent="0.3">
      <c r="C589" s="23"/>
      <c r="D589" s="23"/>
      <c r="E589" s="23"/>
      <c r="F589" s="23"/>
      <c r="G589" s="23"/>
      <c r="H589" s="23"/>
    </row>
    <row r="590" spans="1:8" s="20" customFormat="1" x14ac:dyDescent="0.3">
      <c r="C590" s="23"/>
      <c r="D590" s="23"/>
      <c r="E590" s="23"/>
      <c r="F590" s="23"/>
      <c r="G590" s="23"/>
      <c r="H590" s="23"/>
    </row>
    <row r="591" spans="1:8" s="20" customFormat="1" x14ac:dyDescent="0.3">
      <c r="C591" s="23"/>
      <c r="D591" s="23"/>
      <c r="E591" s="23"/>
      <c r="F591" s="23"/>
      <c r="G591" s="23"/>
      <c r="H591" s="23"/>
    </row>
    <row r="592" spans="1:8" s="20" customFormat="1" x14ac:dyDescent="0.3">
      <c r="C592" s="23"/>
      <c r="D592" s="23"/>
      <c r="E592" s="23"/>
      <c r="F592" s="23"/>
      <c r="G592" s="23"/>
      <c r="H592" s="23"/>
    </row>
    <row r="593" spans="3:8" s="20" customFormat="1" x14ac:dyDescent="0.3">
      <c r="C593" s="23"/>
      <c r="D593" s="23"/>
      <c r="E593" s="23"/>
      <c r="F593" s="23"/>
      <c r="G593" s="23"/>
      <c r="H593" s="23"/>
    </row>
    <row r="594" spans="3:8" s="20" customFormat="1" x14ac:dyDescent="0.3">
      <c r="C594" s="23"/>
      <c r="D594" s="23"/>
      <c r="E594" s="23"/>
      <c r="F594" s="23"/>
      <c r="G594" s="23"/>
      <c r="H594" s="23"/>
    </row>
    <row r="595" spans="3:8" s="20" customFormat="1" x14ac:dyDescent="0.3">
      <c r="C595" s="23"/>
      <c r="D595" s="23"/>
      <c r="E595" s="23"/>
      <c r="F595" s="23"/>
      <c r="G595" s="23"/>
      <c r="H595" s="23"/>
    </row>
    <row r="596" spans="3:8" s="20" customFormat="1" x14ac:dyDescent="0.3">
      <c r="C596" s="23"/>
      <c r="D596" s="23"/>
      <c r="E596" s="23"/>
      <c r="F596" s="23"/>
      <c r="G596" s="23"/>
      <c r="H596" s="23"/>
    </row>
    <row r="597" spans="3:8" s="20" customFormat="1" x14ac:dyDescent="0.3">
      <c r="C597" s="23"/>
      <c r="D597" s="23"/>
      <c r="E597" s="23"/>
      <c r="F597" s="23"/>
      <c r="G597" s="23"/>
      <c r="H597" s="23"/>
    </row>
    <row r="598" spans="3:8" s="20" customFormat="1" x14ac:dyDescent="0.3">
      <c r="C598" s="23"/>
      <c r="D598" s="23"/>
      <c r="E598" s="23"/>
      <c r="F598" s="23"/>
      <c r="G598" s="23"/>
      <c r="H598" s="23"/>
    </row>
    <row r="599" spans="3:8" s="20" customFormat="1" x14ac:dyDescent="0.3">
      <c r="C599" s="23"/>
      <c r="D599" s="23"/>
      <c r="E599" s="23"/>
      <c r="F599" s="23"/>
      <c r="G599" s="23"/>
      <c r="H599" s="23"/>
    </row>
    <row r="600" spans="3:8" s="20" customFormat="1" x14ac:dyDescent="0.3">
      <c r="C600" s="23"/>
      <c r="D600" s="23"/>
      <c r="E600" s="23"/>
      <c r="F600" s="23"/>
      <c r="G600" s="23"/>
      <c r="H600" s="23"/>
    </row>
    <row r="601" spans="3:8" s="20" customFormat="1" x14ac:dyDescent="0.3">
      <c r="C601" s="23"/>
      <c r="D601" s="23"/>
      <c r="E601" s="23"/>
      <c r="F601" s="23"/>
      <c r="G601" s="23"/>
      <c r="H601" s="23"/>
    </row>
    <row r="602" spans="3:8" s="20" customFormat="1" x14ac:dyDescent="0.3">
      <c r="C602" s="23"/>
      <c r="D602" s="23"/>
      <c r="E602" s="23"/>
      <c r="F602" s="23"/>
      <c r="G602" s="23"/>
      <c r="H602" s="23"/>
    </row>
    <row r="603" spans="3:8" s="20" customFormat="1" x14ac:dyDescent="0.3">
      <c r="C603" s="23"/>
      <c r="D603" s="23"/>
      <c r="E603" s="23"/>
      <c r="F603" s="23"/>
      <c r="G603" s="23"/>
      <c r="H603" s="23"/>
    </row>
    <row r="604" spans="3:8" s="20" customFormat="1" x14ac:dyDescent="0.3">
      <c r="C604" s="23"/>
      <c r="D604" s="23"/>
      <c r="E604" s="23"/>
      <c r="F604" s="23"/>
      <c r="G604" s="23"/>
      <c r="H604" s="23"/>
    </row>
    <row r="605" spans="3:8" s="20" customFormat="1" x14ac:dyDescent="0.3">
      <c r="C605" s="23"/>
      <c r="D605" s="23"/>
      <c r="E605" s="23"/>
      <c r="F605" s="23"/>
      <c r="G605" s="23"/>
      <c r="H605" s="23"/>
    </row>
    <row r="606" spans="3:8" s="20" customFormat="1" x14ac:dyDescent="0.3">
      <c r="C606" s="23"/>
      <c r="D606" s="23"/>
      <c r="E606" s="23"/>
      <c r="F606" s="23"/>
      <c r="G606" s="23"/>
      <c r="H606" s="23"/>
    </row>
    <row r="607" spans="3:8" s="20" customFormat="1" x14ac:dyDescent="0.3">
      <c r="C607" s="23"/>
      <c r="D607" s="23"/>
      <c r="E607" s="23"/>
      <c r="F607" s="23"/>
      <c r="G607" s="23"/>
      <c r="H607" s="23"/>
    </row>
    <row r="608" spans="3:8" s="20" customFormat="1" x14ac:dyDescent="0.3">
      <c r="C608" s="23"/>
      <c r="D608" s="23"/>
      <c r="E608" s="23"/>
      <c r="F608" s="23"/>
      <c r="G608" s="23"/>
      <c r="H608" s="23"/>
    </row>
    <row r="609" spans="3:8" s="20" customFormat="1" x14ac:dyDescent="0.3">
      <c r="C609" s="23"/>
      <c r="D609" s="23"/>
      <c r="E609" s="23"/>
      <c r="F609" s="23"/>
      <c r="G609" s="23"/>
      <c r="H609" s="23"/>
    </row>
    <row r="610" spans="3:8" s="20" customFormat="1" x14ac:dyDescent="0.3">
      <c r="C610" s="23"/>
      <c r="D610" s="23"/>
      <c r="E610" s="23"/>
      <c r="F610" s="23"/>
      <c r="G610" s="23"/>
      <c r="H610" s="23"/>
    </row>
    <row r="611" spans="3:8" s="20" customFormat="1" x14ac:dyDescent="0.3">
      <c r="C611" s="23"/>
      <c r="D611" s="23"/>
      <c r="E611" s="23"/>
      <c r="F611" s="23"/>
      <c r="G611" s="23"/>
      <c r="H611" s="23"/>
    </row>
    <row r="612" spans="3:8" s="20" customFormat="1" x14ac:dyDescent="0.3">
      <c r="C612" s="23"/>
      <c r="D612" s="23"/>
      <c r="E612" s="23"/>
      <c r="F612" s="23"/>
      <c r="G612" s="23"/>
      <c r="H612" s="23"/>
    </row>
    <row r="613" spans="3:8" s="20" customFormat="1" x14ac:dyDescent="0.3">
      <c r="C613" s="23"/>
      <c r="D613" s="23"/>
      <c r="E613" s="23"/>
      <c r="F613" s="23"/>
      <c r="G613" s="23"/>
      <c r="H613" s="23"/>
    </row>
    <row r="614" spans="3:8" s="20" customFormat="1" x14ac:dyDescent="0.3">
      <c r="C614" s="23"/>
      <c r="D614" s="23"/>
      <c r="E614" s="23"/>
      <c r="F614" s="23"/>
      <c r="G614" s="23"/>
      <c r="H614" s="23"/>
    </row>
    <row r="615" spans="3:8" s="20" customFormat="1" x14ac:dyDescent="0.3">
      <c r="C615" s="23"/>
      <c r="D615" s="23"/>
      <c r="E615" s="23"/>
      <c r="F615" s="23"/>
      <c r="G615" s="23"/>
      <c r="H615" s="23"/>
    </row>
    <row r="616" spans="3:8" s="20" customFormat="1" x14ac:dyDescent="0.3">
      <c r="C616" s="23"/>
      <c r="D616" s="23"/>
      <c r="E616" s="23"/>
      <c r="F616" s="24"/>
      <c r="G616" s="23"/>
      <c r="H616" s="23"/>
    </row>
    <row r="617" spans="3:8" s="20" customFormat="1" x14ac:dyDescent="0.3">
      <c r="C617" s="23"/>
      <c r="D617" s="23"/>
      <c r="E617" s="23"/>
      <c r="F617" s="23"/>
      <c r="G617" s="23"/>
      <c r="H617" s="23"/>
    </row>
    <row r="618" spans="3:8" s="20" customFormat="1" x14ac:dyDescent="0.3">
      <c r="C618" s="23"/>
      <c r="D618" s="23"/>
      <c r="E618" s="23"/>
      <c r="F618" s="23"/>
      <c r="G618" s="23"/>
      <c r="H618" s="23"/>
    </row>
    <row r="619" spans="3:8" s="20" customFormat="1" x14ac:dyDescent="0.3">
      <c r="C619" s="23"/>
      <c r="D619" s="23"/>
      <c r="E619" s="23"/>
      <c r="F619" s="23"/>
      <c r="G619" s="23"/>
      <c r="H619" s="23"/>
    </row>
    <row r="620" spans="3:8" s="20" customFormat="1" x14ac:dyDescent="0.3">
      <c r="C620" s="23"/>
      <c r="D620" s="23"/>
      <c r="E620" s="23"/>
      <c r="F620" s="23"/>
      <c r="G620" s="23"/>
      <c r="H620" s="23"/>
    </row>
    <row r="621" spans="3:8" s="20" customFormat="1" x14ac:dyDescent="0.3">
      <c r="C621" s="23"/>
      <c r="D621" s="23"/>
      <c r="E621" s="23"/>
      <c r="F621" s="23"/>
      <c r="G621" s="23"/>
      <c r="H621" s="23"/>
    </row>
    <row r="622" spans="3:8" s="20" customFormat="1" x14ac:dyDescent="0.3">
      <c r="C622" s="23"/>
      <c r="D622" s="23"/>
      <c r="E622" s="23"/>
      <c r="F622" s="23"/>
      <c r="G622" s="23"/>
      <c r="H622" s="23"/>
    </row>
    <row r="623" spans="3:8" s="20" customFormat="1" x14ac:dyDescent="0.3">
      <c r="C623" s="24"/>
      <c r="D623" s="23"/>
      <c r="E623" s="25"/>
      <c r="G623" s="23"/>
      <c r="H623" s="23"/>
    </row>
    <row r="624" spans="3:8" s="20" customFormat="1" x14ac:dyDescent="0.3">
      <c r="C624" s="23"/>
      <c r="D624" s="23"/>
      <c r="E624" s="23"/>
      <c r="F624" s="23"/>
      <c r="G624" s="23"/>
      <c r="H624" s="23"/>
    </row>
    <row r="625" spans="1:8" s="20" customFormat="1" x14ac:dyDescent="0.3">
      <c r="C625" s="23"/>
      <c r="D625" s="23"/>
      <c r="E625" s="23"/>
      <c r="F625" s="23"/>
      <c r="G625" s="23"/>
      <c r="H625" s="23"/>
    </row>
    <row r="626" spans="1:8" s="20" customFormat="1" x14ac:dyDescent="0.3">
      <c r="C626" s="23"/>
      <c r="D626" s="23"/>
      <c r="E626" s="23"/>
      <c r="F626" s="23"/>
      <c r="G626" s="23"/>
      <c r="H626" s="23"/>
    </row>
    <row r="627" spans="1:8" s="20" customFormat="1" x14ac:dyDescent="0.3">
      <c r="C627" s="23"/>
      <c r="D627" s="23"/>
      <c r="E627" s="23"/>
      <c r="F627" s="23"/>
      <c r="G627" s="23"/>
      <c r="H627" s="23"/>
    </row>
    <row r="628" spans="1:8" s="20" customFormat="1" x14ac:dyDescent="0.3">
      <c r="C628" s="23"/>
      <c r="D628" s="23"/>
      <c r="E628" s="23"/>
      <c r="F628" s="23"/>
      <c r="G628" s="23"/>
      <c r="H628" s="23"/>
    </row>
    <row r="629" spans="1:8" s="20" customFormat="1" x14ac:dyDescent="0.3">
      <c r="C629" s="23"/>
      <c r="D629" s="23"/>
      <c r="E629" s="23"/>
      <c r="F629" s="23"/>
      <c r="G629" s="23"/>
      <c r="H629" s="23"/>
    </row>
    <row r="630" spans="1:8" s="20" customFormat="1" x14ac:dyDescent="0.3">
      <c r="C630" s="23"/>
      <c r="D630" s="23"/>
      <c r="E630" s="23"/>
      <c r="F630" s="23"/>
      <c r="G630" s="23"/>
      <c r="H630" s="23"/>
    </row>
    <row r="631" spans="1:8" s="20" customFormat="1" x14ac:dyDescent="0.3">
      <c r="C631" s="24"/>
      <c r="D631" s="23"/>
      <c r="E631" s="25"/>
      <c r="G631" s="23"/>
      <c r="H631" s="23"/>
    </row>
    <row r="632" spans="1:8" s="20" customFormat="1" x14ac:dyDescent="0.3">
      <c r="C632" s="24"/>
      <c r="D632" s="23"/>
      <c r="E632" s="25"/>
      <c r="G632" s="23"/>
    </row>
    <row r="633" spans="1:8" s="20" customFormat="1" x14ac:dyDescent="0.3">
      <c r="A633" s="26"/>
      <c r="C633" s="24"/>
      <c r="D633" s="23"/>
      <c r="E633" s="25"/>
      <c r="G633" s="23"/>
      <c r="H633" s="23"/>
    </row>
    <row r="634" spans="1:8" s="20" customFormat="1" x14ac:dyDescent="0.3">
      <c r="C634" s="24"/>
      <c r="D634" s="23"/>
      <c r="E634" s="25"/>
      <c r="G634" s="23"/>
      <c r="H634" s="23"/>
    </row>
    <row r="635" spans="1:8" s="20" customFormat="1" x14ac:dyDescent="0.3">
      <c r="C635" s="23"/>
      <c r="D635" s="23"/>
      <c r="E635" s="23"/>
      <c r="F635" s="23"/>
      <c r="G635" s="23"/>
      <c r="H635" s="23"/>
    </row>
    <row r="636" spans="1:8" s="20" customFormat="1" x14ac:dyDescent="0.3">
      <c r="C636" s="23"/>
      <c r="D636" s="23"/>
      <c r="E636" s="23"/>
      <c r="F636" s="23"/>
      <c r="G636" s="23"/>
      <c r="H636" s="23"/>
    </row>
    <row r="637" spans="1:8" s="20" customFormat="1" x14ac:dyDescent="0.3">
      <c r="C637" s="23"/>
      <c r="D637" s="23"/>
      <c r="E637" s="23"/>
      <c r="F637" s="23"/>
      <c r="G637" s="23"/>
      <c r="H637" s="23"/>
    </row>
    <row r="638" spans="1:8" s="20" customFormat="1" x14ac:dyDescent="0.3">
      <c r="C638" s="23"/>
      <c r="D638" s="23"/>
      <c r="E638" s="23"/>
      <c r="F638" s="23"/>
      <c r="G638" s="23"/>
      <c r="H638" s="23"/>
    </row>
    <row r="639" spans="1:8" s="20" customFormat="1" x14ac:dyDescent="0.3">
      <c r="C639" s="23"/>
      <c r="D639" s="23"/>
      <c r="E639" s="23"/>
      <c r="F639" s="23"/>
      <c r="G639" s="23"/>
      <c r="H639" s="23"/>
    </row>
    <row r="640" spans="1:8" s="20" customFormat="1" x14ac:dyDescent="0.3">
      <c r="C640" s="23"/>
      <c r="D640" s="23"/>
      <c r="E640" s="23"/>
      <c r="F640" s="23"/>
      <c r="G640" s="23"/>
    </row>
    <row r="641" spans="2:8" s="20" customFormat="1" x14ac:dyDescent="0.3">
      <c r="C641" s="23"/>
      <c r="D641" s="23"/>
      <c r="E641" s="23"/>
      <c r="F641" s="23"/>
      <c r="G641" s="23"/>
    </row>
    <row r="642" spans="2:8" s="20" customFormat="1" x14ac:dyDescent="0.3">
      <c r="C642" s="23"/>
      <c r="D642" s="23"/>
      <c r="E642" s="23"/>
      <c r="F642" s="23"/>
      <c r="G642" s="23"/>
    </row>
    <row r="643" spans="2:8" s="20" customFormat="1" x14ac:dyDescent="0.3">
      <c r="C643" s="23"/>
      <c r="D643" s="23"/>
      <c r="E643" s="23"/>
      <c r="F643" s="23"/>
      <c r="G643" s="23"/>
    </row>
    <row r="644" spans="2:8" s="20" customFormat="1" x14ac:dyDescent="0.3">
      <c r="C644" s="23"/>
      <c r="D644" s="23"/>
      <c r="E644" s="23"/>
      <c r="F644" s="23"/>
      <c r="G644" s="23"/>
      <c r="H644" s="23"/>
    </row>
    <row r="645" spans="2:8" s="20" customFormat="1" x14ac:dyDescent="0.3">
      <c r="C645" s="23"/>
      <c r="D645" s="23"/>
      <c r="E645" s="23"/>
      <c r="F645" s="23"/>
      <c r="G645" s="23"/>
      <c r="H645" s="23"/>
    </row>
    <row r="646" spans="2:8" s="20" customFormat="1" x14ac:dyDescent="0.3">
      <c r="B646" s="23"/>
      <c r="C646" s="23"/>
      <c r="D646" s="23"/>
      <c r="E646" s="23"/>
      <c r="F646" s="23"/>
      <c r="G646" s="23"/>
      <c r="H646" s="23"/>
    </row>
    <row r="647" spans="2:8" s="20" customFormat="1" x14ac:dyDescent="0.3">
      <c r="C647" s="23"/>
      <c r="D647" s="23"/>
      <c r="E647" s="23"/>
      <c r="F647" s="23"/>
      <c r="G647" s="23"/>
      <c r="H647" s="23"/>
    </row>
    <row r="648" spans="2:8" s="20" customFormat="1" x14ac:dyDescent="0.3">
      <c r="C648" s="23"/>
      <c r="D648" s="23"/>
      <c r="E648" s="23"/>
      <c r="F648" s="23"/>
      <c r="G648" s="23"/>
      <c r="H648" s="23"/>
    </row>
    <row r="649" spans="2:8" s="20" customFormat="1" x14ac:dyDescent="0.3">
      <c r="C649" s="23"/>
      <c r="D649" s="23"/>
      <c r="E649" s="23"/>
      <c r="F649" s="23"/>
      <c r="G649" s="23"/>
      <c r="H649" s="23"/>
    </row>
    <row r="650" spans="2:8" s="20" customFormat="1" x14ac:dyDescent="0.3">
      <c r="C650" s="23"/>
      <c r="D650" s="23"/>
      <c r="E650" s="23"/>
      <c r="F650" s="23"/>
      <c r="G650" s="23"/>
      <c r="H650" s="23"/>
    </row>
    <row r="651" spans="2:8" s="20" customFormat="1" x14ac:dyDescent="0.3">
      <c r="C651" s="23"/>
      <c r="D651" s="23"/>
      <c r="E651" s="23"/>
      <c r="F651" s="23"/>
      <c r="G651" s="23"/>
      <c r="H651" s="23"/>
    </row>
    <row r="652" spans="2:8" s="20" customFormat="1" x14ac:dyDescent="0.3">
      <c r="C652" s="23"/>
      <c r="D652" s="23"/>
      <c r="E652" s="23"/>
      <c r="F652" s="23"/>
      <c r="G652" s="23"/>
      <c r="H652" s="23"/>
    </row>
    <row r="653" spans="2:8" s="20" customFormat="1" x14ac:dyDescent="0.3">
      <c r="C653" s="23"/>
      <c r="D653" s="23"/>
      <c r="E653" s="23"/>
      <c r="F653" s="23"/>
      <c r="G653" s="23"/>
      <c r="H653" s="23"/>
    </row>
    <row r="654" spans="2:8" s="20" customFormat="1" x14ac:dyDescent="0.3">
      <c r="C654" s="23"/>
      <c r="D654" s="23"/>
      <c r="E654" s="23"/>
      <c r="F654" s="23"/>
      <c r="G654" s="23"/>
      <c r="H654" s="23"/>
    </row>
    <row r="655" spans="2:8" s="20" customFormat="1" x14ac:dyDescent="0.3">
      <c r="C655" s="23"/>
      <c r="D655" s="23"/>
      <c r="E655" s="23"/>
      <c r="F655" s="23"/>
      <c r="G655" s="23"/>
      <c r="H655" s="23"/>
    </row>
    <row r="656" spans="2:8" s="20" customFormat="1" x14ac:dyDescent="0.3">
      <c r="C656" s="23"/>
      <c r="D656" s="23"/>
      <c r="E656" s="23"/>
      <c r="F656" s="23"/>
      <c r="G656" s="23"/>
      <c r="H656" s="23"/>
    </row>
    <row r="657" spans="2:8" s="20" customFormat="1" x14ac:dyDescent="0.3">
      <c r="C657" s="23"/>
      <c r="D657" s="23"/>
      <c r="E657" s="23"/>
      <c r="F657" s="23"/>
      <c r="G657" s="23"/>
      <c r="H657" s="23"/>
    </row>
    <row r="658" spans="2:8" s="20" customFormat="1" x14ac:dyDescent="0.3">
      <c r="C658" s="23"/>
      <c r="D658" s="23"/>
      <c r="E658" s="23"/>
      <c r="F658" s="23"/>
      <c r="G658" s="23"/>
      <c r="H658" s="23"/>
    </row>
    <row r="659" spans="2:8" s="20" customFormat="1" x14ac:dyDescent="0.3">
      <c r="C659" s="23"/>
      <c r="D659" s="23"/>
      <c r="E659" s="23"/>
      <c r="F659" s="23"/>
      <c r="G659" s="23"/>
      <c r="H659" s="23"/>
    </row>
    <row r="660" spans="2:8" s="20" customFormat="1" x14ac:dyDescent="0.3">
      <c r="C660" s="23"/>
      <c r="D660" s="23"/>
      <c r="E660" s="23"/>
      <c r="F660" s="23"/>
      <c r="G660" s="23"/>
      <c r="H660" s="23"/>
    </row>
    <row r="661" spans="2:8" s="20" customFormat="1" x14ac:dyDescent="0.3">
      <c r="C661" s="23"/>
      <c r="D661" s="23"/>
      <c r="E661" s="23"/>
      <c r="F661" s="23"/>
      <c r="G661" s="23"/>
      <c r="H661" s="23"/>
    </row>
    <row r="662" spans="2:8" s="20" customFormat="1" x14ac:dyDescent="0.3">
      <c r="C662" s="23"/>
      <c r="D662" s="23"/>
      <c r="E662" s="23"/>
      <c r="F662" s="23"/>
      <c r="G662" s="23"/>
      <c r="H662" s="23"/>
    </row>
    <row r="663" spans="2:8" s="20" customFormat="1" x14ac:dyDescent="0.3">
      <c r="D663" s="23"/>
      <c r="E663" s="23"/>
      <c r="F663" s="23"/>
      <c r="G663" s="23"/>
      <c r="H663" s="23"/>
    </row>
    <row r="664" spans="2:8" s="20" customFormat="1" x14ac:dyDescent="0.3">
      <c r="B664" s="26"/>
      <c r="C664" s="23"/>
      <c r="D664" s="23"/>
      <c r="E664" s="23"/>
      <c r="F664" s="23"/>
      <c r="G664" s="24"/>
      <c r="H664" s="23"/>
    </row>
    <row r="665" spans="2:8" s="20" customFormat="1" x14ac:dyDescent="0.3">
      <c r="C665" s="23"/>
      <c r="D665" s="23"/>
      <c r="E665" s="23"/>
      <c r="F665" s="23"/>
      <c r="G665" s="23"/>
      <c r="H665" s="23"/>
    </row>
    <row r="666" spans="2:8" s="20" customFormat="1" x14ac:dyDescent="0.3">
      <c r="C666" s="23"/>
      <c r="D666" s="23"/>
      <c r="E666" s="23"/>
      <c r="F666" s="23"/>
      <c r="G666" s="23"/>
      <c r="H666" s="23"/>
    </row>
    <row r="667" spans="2:8" s="20" customFormat="1" x14ac:dyDescent="0.3">
      <c r="C667" s="23"/>
      <c r="D667" s="23"/>
      <c r="E667" s="23"/>
      <c r="F667" s="23"/>
      <c r="G667" s="23"/>
      <c r="H667" s="23"/>
    </row>
    <row r="668" spans="2:8" s="20" customFormat="1" x14ac:dyDescent="0.3">
      <c r="C668" s="23"/>
      <c r="D668" s="23"/>
      <c r="E668" s="23"/>
      <c r="F668" s="23"/>
      <c r="G668" s="23"/>
      <c r="H668" s="23"/>
    </row>
    <row r="669" spans="2:8" s="20" customFormat="1" x14ac:dyDescent="0.3">
      <c r="C669" s="23"/>
      <c r="D669" s="23"/>
      <c r="E669" s="23"/>
      <c r="F669" s="23"/>
      <c r="G669" s="23"/>
      <c r="H669" s="23"/>
    </row>
    <row r="670" spans="2:8" s="20" customFormat="1" x14ac:dyDescent="0.3">
      <c r="C670" s="23"/>
      <c r="D670" s="23"/>
      <c r="E670" s="23"/>
      <c r="F670" s="23"/>
      <c r="G670" s="23"/>
      <c r="H670" s="23"/>
    </row>
    <row r="671" spans="2:8" s="20" customFormat="1" x14ac:dyDescent="0.3">
      <c r="C671" s="23"/>
      <c r="D671" s="23"/>
      <c r="E671" s="23"/>
      <c r="F671" s="23"/>
      <c r="G671" s="23"/>
      <c r="H671" s="23"/>
    </row>
    <row r="672" spans="2:8" s="20" customFormat="1" x14ac:dyDescent="0.3">
      <c r="C672" s="23"/>
      <c r="D672" s="23"/>
      <c r="E672" s="23"/>
      <c r="F672" s="23"/>
      <c r="G672" s="23"/>
      <c r="H672" s="23"/>
    </row>
    <row r="673" spans="2:8" s="20" customFormat="1" x14ac:dyDescent="0.3">
      <c r="C673" s="23"/>
      <c r="D673" s="23"/>
      <c r="E673" s="23"/>
      <c r="F673" s="23"/>
      <c r="G673" s="23"/>
      <c r="H673" s="23"/>
    </row>
    <row r="674" spans="2:8" s="20" customFormat="1" x14ac:dyDescent="0.3">
      <c r="C674" s="23"/>
      <c r="D674" s="23"/>
      <c r="E674" s="23"/>
      <c r="F674" s="23"/>
      <c r="G674" s="23"/>
      <c r="H674" s="23"/>
    </row>
    <row r="675" spans="2:8" s="20" customFormat="1" x14ac:dyDescent="0.3">
      <c r="C675" s="24"/>
      <c r="D675" s="23"/>
      <c r="E675" s="25"/>
      <c r="G675" s="23"/>
      <c r="H675" s="23"/>
    </row>
    <row r="676" spans="2:8" s="20" customFormat="1" x14ac:dyDescent="0.3">
      <c r="C676" s="24"/>
      <c r="D676" s="23"/>
      <c r="E676" s="25"/>
      <c r="G676" s="23"/>
      <c r="H676" s="23"/>
    </row>
    <row r="677" spans="2:8" s="20" customFormat="1" x14ac:dyDescent="0.3">
      <c r="C677" s="24"/>
      <c r="D677" s="23"/>
      <c r="E677" s="25"/>
      <c r="G677" s="23"/>
      <c r="H677" s="23"/>
    </row>
    <row r="678" spans="2:8" s="20" customFormat="1" x14ac:dyDescent="0.3">
      <c r="C678" s="24"/>
      <c r="D678" s="23"/>
      <c r="E678" s="25"/>
      <c r="G678" s="23"/>
      <c r="H678" s="23"/>
    </row>
    <row r="679" spans="2:8" s="20" customFormat="1" x14ac:dyDescent="0.3">
      <c r="C679" s="24"/>
      <c r="D679" s="23"/>
      <c r="E679" s="25"/>
      <c r="G679" s="23"/>
      <c r="H679" s="23"/>
    </row>
    <row r="680" spans="2:8" s="20" customFormat="1" x14ac:dyDescent="0.3">
      <c r="C680" s="24"/>
      <c r="D680" s="23"/>
      <c r="E680" s="25"/>
      <c r="G680" s="23"/>
      <c r="H680" s="23"/>
    </row>
    <row r="681" spans="2:8" s="20" customFormat="1" x14ac:dyDescent="0.3">
      <c r="C681" s="24"/>
      <c r="D681" s="23"/>
      <c r="E681" s="25"/>
      <c r="G681" s="23"/>
      <c r="H681" s="23"/>
    </row>
    <row r="682" spans="2:8" s="20" customFormat="1" x14ac:dyDescent="0.3">
      <c r="C682" s="24"/>
      <c r="D682" s="23"/>
      <c r="E682" s="25"/>
      <c r="G682" s="23"/>
      <c r="H682" s="23"/>
    </row>
    <row r="683" spans="2:8" s="20" customFormat="1" x14ac:dyDescent="0.3">
      <c r="C683" s="24"/>
      <c r="D683" s="23"/>
      <c r="E683" s="25"/>
      <c r="G683" s="23"/>
      <c r="H683" s="23"/>
    </row>
    <row r="684" spans="2:8" s="20" customFormat="1" x14ac:dyDescent="0.3">
      <c r="C684" s="24"/>
      <c r="D684" s="23"/>
      <c r="E684" s="25"/>
      <c r="G684" s="23"/>
    </row>
    <row r="685" spans="2:8" s="20" customFormat="1" x14ac:dyDescent="0.3">
      <c r="B685" s="23"/>
      <c r="C685" s="24"/>
      <c r="D685" s="23"/>
      <c r="E685" s="25"/>
      <c r="G685" s="23"/>
    </row>
    <row r="686" spans="2:8" s="20" customFormat="1" x14ac:dyDescent="0.3">
      <c r="B686" s="23"/>
      <c r="C686" s="24"/>
      <c r="D686" s="23"/>
      <c r="E686" s="25"/>
      <c r="G686" s="23"/>
    </row>
    <row r="687" spans="2:8" s="20" customFormat="1" x14ac:dyDescent="0.3">
      <c r="B687" s="23"/>
      <c r="C687" s="24"/>
      <c r="D687" s="23"/>
      <c r="E687" s="25"/>
      <c r="G687" s="23"/>
    </row>
    <row r="688" spans="2:8" s="20" customFormat="1" x14ac:dyDescent="0.3">
      <c r="B688" s="23"/>
      <c r="C688" s="24"/>
      <c r="D688" s="23"/>
      <c r="E688" s="25"/>
      <c r="G688" s="23"/>
    </row>
    <row r="689" spans="2:7" s="20" customFormat="1" x14ac:dyDescent="0.3">
      <c r="B689" s="23"/>
      <c r="C689" s="24"/>
      <c r="D689" s="23"/>
      <c r="E689" s="25"/>
      <c r="G689" s="23"/>
    </row>
    <row r="690" spans="2:7" s="20" customFormat="1" x14ac:dyDescent="0.3">
      <c r="B690" s="23"/>
      <c r="C690" s="24"/>
      <c r="D690" s="23"/>
      <c r="E690" s="25"/>
      <c r="G690" s="23"/>
    </row>
    <row r="691" spans="2:7" s="20" customFormat="1" x14ac:dyDescent="0.3">
      <c r="B691" s="23"/>
      <c r="C691" s="24"/>
      <c r="D691" s="23"/>
      <c r="E691" s="25"/>
      <c r="G691" s="23"/>
    </row>
    <row r="692" spans="2:7" s="20" customFormat="1" x14ac:dyDescent="0.3">
      <c r="B692" s="23"/>
      <c r="C692" s="24"/>
      <c r="D692" s="23"/>
      <c r="E692" s="25"/>
      <c r="G692" s="23"/>
    </row>
    <row r="693" spans="2:7" s="20" customFormat="1" x14ac:dyDescent="0.3">
      <c r="B693" s="23"/>
      <c r="C693" s="24"/>
      <c r="D693" s="23"/>
      <c r="E693" s="25"/>
      <c r="G693" s="23"/>
    </row>
    <row r="694" spans="2:7" s="20" customFormat="1" x14ac:dyDescent="0.3">
      <c r="B694" s="23"/>
      <c r="C694" s="24"/>
      <c r="D694" s="23"/>
      <c r="E694" s="25"/>
      <c r="G694" s="23"/>
    </row>
    <row r="695" spans="2:7" s="20" customFormat="1" x14ac:dyDescent="0.3">
      <c r="B695" s="23"/>
      <c r="C695" s="24"/>
      <c r="D695" s="23"/>
      <c r="E695" s="25"/>
      <c r="G695" s="23"/>
    </row>
    <row r="696" spans="2:7" s="20" customFormat="1" x14ac:dyDescent="0.3">
      <c r="B696" s="23"/>
      <c r="C696" s="24"/>
      <c r="D696" s="23"/>
      <c r="E696" s="25"/>
      <c r="G696" s="23"/>
    </row>
    <row r="697" spans="2:7" s="20" customFormat="1" x14ac:dyDescent="0.3">
      <c r="B697" s="23"/>
      <c r="C697" s="24"/>
      <c r="D697" s="23"/>
      <c r="E697" s="25"/>
      <c r="G697" s="23"/>
    </row>
    <row r="698" spans="2:7" s="20" customFormat="1" x14ac:dyDescent="0.3">
      <c r="B698" s="23"/>
      <c r="C698" s="24"/>
      <c r="D698" s="23"/>
      <c r="E698" s="25"/>
      <c r="G698" s="23"/>
    </row>
    <row r="699" spans="2:7" s="20" customFormat="1" x14ac:dyDescent="0.3">
      <c r="B699" s="23"/>
      <c r="C699" s="24"/>
      <c r="D699" s="23"/>
      <c r="E699" s="25"/>
      <c r="G699" s="23"/>
    </row>
    <row r="700" spans="2:7" s="20" customFormat="1" x14ac:dyDescent="0.3">
      <c r="B700" s="23"/>
      <c r="C700" s="24"/>
      <c r="D700" s="23"/>
      <c r="E700" s="25"/>
      <c r="G700" s="23"/>
    </row>
    <row r="701" spans="2:7" s="20" customFormat="1" x14ac:dyDescent="0.3">
      <c r="B701" s="23"/>
      <c r="C701" s="24"/>
      <c r="D701" s="23"/>
      <c r="E701" s="25"/>
      <c r="G701" s="23"/>
    </row>
    <row r="702" spans="2:7" s="20" customFormat="1" x14ac:dyDescent="0.3">
      <c r="B702" s="23"/>
      <c r="C702" s="24"/>
      <c r="D702" s="23"/>
      <c r="E702" s="25"/>
      <c r="G702" s="23"/>
    </row>
    <row r="703" spans="2:7" s="20" customFormat="1" x14ac:dyDescent="0.3">
      <c r="B703" s="23"/>
      <c r="C703" s="24"/>
      <c r="D703" s="23"/>
      <c r="E703" s="25"/>
      <c r="G703" s="23"/>
    </row>
    <row r="704" spans="2:7" s="20" customFormat="1" x14ac:dyDescent="0.3">
      <c r="B704" s="23"/>
      <c r="C704" s="24"/>
      <c r="D704" s="23"/>
      <c r="E704" s="25"/>
      <c r="G704" s="23"/>
    </row>
    <row r="705" spans="2:7" s="20" customFormat="1" x14ac:dyDescent="0.3">
      <c r="B705" s="23"/>
      <c r="C705" s="24"/>
      <c r="D705" s="23"/>
      <c r="E705" s="25"/>
      <c r="G705" s="23"/>
    </row>
    <row r="706" spans="2:7" s="20" customFormat="1" x14ac:dyDescent="0.3">
      <c r="B706" s="23"/>
      <c r="C706" s="24"/>
      <c r="D706" s="23"/>
      <c r="E706" s="25"/>
      <c r="G706" s="23"/>
    </row>
    <row r="707" spans="2:7" s="20" customFormat="1" x14ac:dyDescent="0.3">
      <c r="B707" s="23"/>
      <c r="C707" s="24"/>
      <c r="D707" s="23"/>
      <c r="E707" s="25"/>
      <c r="G707" s="23"/>
    </row>
    <row r="708" spans="2:7" s="20" customFormat="1" x14ac:dyDescent="0.3">
      <c r="B708" s="23"/>
      <c r="C708" s="24"/>
      <c r="D708" s="23"/>
      <c r="E708" s="25"/>
      <c r="G708" s="23"/>
    </row>
    <row r="709" spans="2:7" s="20" customFormat="1" x14ac:dyDescent="0.3">
      <c r="B709" s="23"/>
      <c r="C709" s="24"/>
      <c r="D709" s="23"/>
      <c r="E709" s="25"/>
      <c r="G709" s="23"/>
    </row>
    <row r="710" spans="2:7" s="20" customFormat="1" x14ac:dyDescent="0.3">
      <c r="B710" s="23"/>
      <c r="C710" s="24"/>
      <c r="D710" s="23"/>
      <c r="E710" s="25"/>
      <c r="G710" s="23"/>
    </row>
    <row r="711" spans="2:7" s="20" customFormat="1" x14ac:dyDescent="0.3">
      <c r="B711" s="23"/>
      <c r="C711" s="24"/>
      <c r="D711" s="23"/>
      <c r="E711" s="25"/>
      <c r="G711" s="23"/>
    </row>
    <row r="712" spans="2:7" s="20" customFormat="1" x14ac:dyDescent="0.3">
      <c r="B712" s="23"/>
      <c r="C712" s="24"/>
      <c r="D712" s="23"/>
      <c r="E712" s="25"/>
      <c r="G712" s="23"/>
    </row>
    <row r="713" spans="2:7" s="20" customFormat="1" x14ac:dyDescent="0.3">
      <c r="B713" s="23"/>
      <c r="C713" s="24"/>
      <c r="D713" s="23"/>
      <c r="E713" s="25"/>
      <c r="G713" s="23"/>
    </row>
    <row r="714" spans="2:7" s="20" customFormat="1" x14ac:dyDescent="0.3">
      <c r="B714" s="23"/>
      <c r="C714" s="24"/>
      <c r="D714" s="23"/>
      <c r="E714" s="25"/>
      <c r="G714" s="23"/>
    </row>
    <row r="715" spans="2:7" s="20" customFormat="1" x14ac:dyDescent="0.3">
      <c r="B715" s="23"/>
      <c r="C715" s="24"/>
      <c r="D715" s="23"/>
      <c r="E715" s="25"/>
      <c r="G715" s="23"/>
    </row>
    <row r="716" spans="2:7" s="20" customFormat="1" x14ac:dyDescent="0.3">
      <c r="B716" s="23"/>
      <c r="C716" s="24"/>
      <c r="D716" s="23"/>
      <c r="E716" s="25"/>
      <c r="G716" s="23"/>
    </row>
    <row r="717" spans="2:7" s="20" customFormat="1" x14ac:dyDescent="0.3">
      <c r="B717" s="23"/>
      <c r="C717" s="24"/>
      <c r="D717" s="23"/>
      <c r="E717" s="25"/>
      <c r="G717" s="23"/>
    </row>
    <row r="718" spans="2:7" s="20" customFormat="1" x14ac:dyDescent="0.3">
      <c r="B718" s="23"/>
      <c r="C718" s="24"/>
      <c r="D718" s="23"/>
      <c r="E718" s="25"/>
      <c r="G718" s="23"/>
    </row>
    <row r="719" spans="2:7" s="20" customFormat="1" x14ac:dyDescent="0.3">
      <c r="B719" s="23"/>
      <c r="C719" s="24"/>
      <c r="D719" s="23"/>
      <c r="E719" s="25"/>
      <c r="G719" s="23"/>
    </row>
    <row r="720" spans="2:7" s="20" customFormat="1" x14ac:dyDescent="0.3">
      <c r="B720" s="23"/>
      <c r="C720" s="24"/>
      <c r="D720" s="23"/>
      <c r="E720" s="25"/>
      <c r="G720" s="23"/>
    </row>
    <row r="721" spans="2:7" s="20" customFormat="1" x14ac:dyDescent="0.3">
      <c r="B721" s="23"/>
      <c r="C721" s="24"/>
      <c r="D721" s="23"/>
      <c r="E721" s="25"/>
      <c r="G721" s="23"/>
    </row>
    <row r="722" spans="2:7" s="20" customFormat="1" x14ac:dyDescent="0.3">
      <c r="B722" s="23"/>
      <c r="C722" s="24"/>
      <c r="D722" s="23"/>
      <c r="E722" s="25"/>
      <c r="G722" s="23"/>
    </row>
    <row r="723" spans="2:7" s="20" customFormat="1" x14ac:dyDescent="0.3">
      <c r="B723" s="23"/>
      <c r="C723" s="24"/>
      <c r="D723" s="23"/>
      <c r="E723" s="25"/>
      <c r="G723" s="23"/>
    </row>
    <row r="724" spans="2:7" s="20" customFormat="1" x14ac:dyDescent="0.3">
      <c r="B724" s="23"/>
      <c r="C724" s="24"/>
      <c r="D724" s="23"/>
      <c r="E724" s="25"/>
      <c r="G724" s="23"/>
    </row>
    <row r="725" spans="2:7" s="20" customFormat="1" x14ac:dyDescent="0.3">
      <c r="B725" s="23"/>
      <c r="C725" s="24"/>
      <c r="D725" s="23"/>
      <c r="E725" s="25"/>
      <c r="G725" s="23"/>
    </row>
    <row r="726" spans="2:7" s="20" customFormat="1" x14ac:dyDescent="0.3">
      <c r="B726" s="23"/>
      <c r="C726" s="24"/>
      <c r="D726" s="23"/>
      <c r="E726" s="25"/>
      <c r="G726" s="23"/>
    </row>
    <row r="727" spans="2:7" s="20" customFormat="1" x14ac:dyDescent="0.3">
      <c r="B727" s="23"/>
      <c r="C727" s="24"/>
      <c r="D727" s="23"/>
      <c r="E727" s="25"/>
      <c r="G727" s="23"/>
    </row>
    <row r="728" spans="2:7" s="20" customFormat="1" x14ac:dyDescent="0.3">
      <c r="B728" s="23"/>
      <c r="C728" s="24"/>
      <c r="D728" s="23"/>
      <c r="E728" s="25"/>
      <c r="G728" s="23"/>
    </row>
    <row r="729" spans="2:7" s="20" customFormat="1" x14ac:dyDescent="0.3">
      <c r="B729" s="23"/>
      <c r="C729" s="24"/>
      <c r="D729" s="23"/>
      <c r="E729" s="25"/>
      <c r="G729" s="23"/>
    </row>
    <row r="730" spans="2:7" s="20" customFormat="1" x14ac:dyDescent="0.3">
      <c r="B730" s="23"/>
      <c r="C730" s="24"/>
      <c r="D730" s="23"/>
      <c r="E730" s="25"/>
      <c r="G730" s="23"/>
    </row>
    <row r="731" spans="2:7" s="20" customFormat="1" x14ac:dyDescent="0.3">
      <c r="B731" s="23"/>
      <c r="C731" s="24"/>
      <c r="D731" s="23"/>
      <c r="E731" s="25"/>
      <c r="G731" s="23"/>
    </row>
    <row r="732" spans="2:7" s="20" customFormat="1" x14ac:dyDescent="0.3">
      <c r="B732" s="23"/>
      <c r="C732" s="24"/>
      <c r="D732" s="23"/>
      <c r="E732" s="25"/>
      <c r="G732" s="23"/>
    </row>
    <row r="733" spans="2:7" s="20" customFormat="1" x14ac:dyDescent="0.3">
      <c r="B733" s="23"/>
      <c r="C733" s="24"/>
      <c r="D733" s="23"/>
      <c r="E733" s="25"/>
      <c r="G733" s="23"/>
    </row>
    <row r="734" spans="2:7" s="20" customFormat="1" x14ac:dyDescent="0.3">
      <c r="B734" s="23"/>
      <c r="C734" s="24"/>
      <c r="D734" s="23"/>
      <c r="E734" s="25"/>
      <c r="G734" s="23"/>
    </row>
    <row r="735" spans="2:7" s="20" customFormat="1" x14ac:dyDescent="0.3">
      <c r="B735" s="23"/>
      <c r="C735" s="24"/>
      <c r="D735" s="23"/>
      <c r="E735" s="25"/>
      <c r="G735" s="23"/>
    </row>
    <row r="736" spans="2:7" s="20" customFormat="1" x14ac:dyDescent="0.3">
      <c r="B736" s="23"/>
      <c r="C736" s="24"/>
      <c r="D736" s="23"/>
      <c r="E736" s="25"/>
      <c r="G736" s="23"/>
    </row>
    <row r="737" spans="2:7" s="20" customFormat="1" x14ac:dyDescent="0.3">
      <c r="B737" s="23"/>
      <c r="C737" s="24"/>
      <c r="D737" s="23"/>
      <c r="E737" s="25"/>
      <c r="G737" s="23"/>
    </row>
    <row r="738" spans="2:7" s="20" customFormat="1" x14ac:dyDescent="0.3">
      <c r="B738" s="23"/>
      <c r="C738" s="24"/>
      <c r="D738" s="23"/>
      <c r="E738" s="25"/>
      <c r="G738" s="23"/>
    </row>
    <row r="739" spans="2:7" s="20" customFormat="1" x14ac:dyDescent="0.3">
      <c r="B739" s="23"/>
      <c r="C739" s="24"/>
      <c r="D739" s="23"/>
      <c r="E739" s="25"/>
      <c r="G739" s="23"/>
    </row>
    <row r="740" spans="2:7" s="20" customFormat="1" x14ac:dyDescent="0.3">
      <c r="B740" s="23"/>
      <c r="C740" s="24"/>
      <c r="D740" s="23"/>
      <c r="E740" s="25"/>
      <c r="G740" s="23"/>
    </row>
    <row r="741" spans="2:7" s="20" customFormat="1" x14ac:dyDescent="0.3">
      <c r="B741" s="23"/>
      <c r="C741" s="24"/>
      <c r="D741" s="23"/>
      <c r="E741" s="25"/>
      <c r="G741" s="23"/>
    </row>
    <row r="742" spans="2:7" s="20" customFormat="1" x14ac:dyDescent="0.3">
      <c r="B742" s="23"/>
      <c r="C742" s="24"/>
      <c r="D742" s="23"/>
      <c r="E742" s="25"/>
      <c r="G742" s="23"/>
    </row>
    <row r="743" spans="2:7" s="20" customFormat="1" x14ac:dyDescent="0.3">
      <c r="B743" s="23"/>
      <c r="C743" s="24"/>
      <c r="D743" s="23"/>
      <c r="E743" s="25"/>
      <c r="G743" s="23"/>
    </row>
    <row r="744" spans="2:7" s="20" customFormat="1" x14ac:dyDescent="0.3">
      <c r="B744" s="23"/>
      <c r="C744" s="24"/>
      <c r="D744" s="23"/>
      <c r="E744" s="25"/>
      <c r="G744" s="23"/>
    </row>
    <row r="745" spans="2:7" s="20" customFormat="1" x14ac:dyDescent="0.3">
      <c r="B745" s="23"/>
      <c r="C745" s="24"/>
      <c r="D745" s="23"/>
      <c r="E745" s="25"/>
      <c r="G745" s="23"/>
    </row>
    <row r="746" spans="2:7" s="20" customFormat="1" x14ac:dyDescent="0.3">
      <c r="B746" s="23"/>
      <c r="C746" s="24"/>
      <c r="D746" s="23"/>
      <c r="E746" s="25"/>
      <c r="G746" s="23"/>
    </row>
    <row r="747" spans="2:7" s="20" customFormat="1" x14ac:dyDescent="0.3">
      <c r="B747" s="23"/>
      <c r="C747" s="24"/>
      <c r="D747" s="23"/>
      <c r="E747" s="25"/>
      <c r="G747" s="23"/>
    </row>
    <row r="748" spans="2:7" s="20" customFormat="1" x14ac:dyDescent="0.3">
      <c r="B748" s="23"/>
      <c r="C748" s="24"/>
      <c r="D748" s="23"/>
      <c r="E748" s="25"/>
      <c r="G748" s="23"/>
    </row>
    <row r="749" spans="2:7" s="20" customFormat="1" x14ac:dyDescent="0.3">
      <c r="B749" s="23"/>
      <c r="C749" s="24"/>
      <c r="D749" s="23"/>
      <c r="E749" s="25"/>
      <c r="G749" s="23"/>
    </row>
    <row r="750" spans="2:7" s="20" customFormat="1" x14ac:dyDescent="0.3">
      <c r="B750" s="23"/>
      <c r="C750" s="24"/>
      <c r="D750" s="23"/>
      <c r="E750" s="25"/>
      <c r="G750" s="23"/>
    </row>
    <row r="751" spans="2:7" s="20" customFormat="1" x14ac:dyDescent="0.3">
      <c r="B751" s="23"/>
      <c r="C751" s="24"/>
      <c r="D751" s="23"/>
      <c r="E751" s="25"/>
      <c r="G751" s="23"/>
    </row>
    <row r="752" spans="2:7" s="20" customFormat="1" x14ac:dyDescent="0.3">
      <c r="B752" s="23"/>
      <c r="C752" s="24"/>
      <c r="D752" s="23"/>
      <c r="E752" s="25"/>
      <c r="G752" s="23"/>
    </row>
    <row r="753" spans="2:7" s="20" customFormat="1" x14ac:dyDescent="0.3">
      <c r="B753" s="23"/>
      <c r="C753" s="24"/>
      <c r="D753" s="23"/>
      <c r="E753" s="25"/>
      <c r="G753" s="23"/>
    </row>
    <row r="754" spans="2:7" s="20" customFormat="1" x14ac:dyDescent="0.3">
      <c r="B754" s="23"/>
      <c r="C754" s="24"/>
      <c r="D754" s="23"/>
      <c r="E754" s="25"/>
      <c r="G754" s="23"/>
    </row>
    <row r="755" spans="2:7" s="20" customFormat="1" x14ac:dyDescent="0.3">
      <c r="B755" s="23"/>
      <c r="C755" s="24"/>
      <c r="D755" s="23"/>
      <c r="E755" s="25"/>
      <c r="G755" s="23"/>
    </row>
    <row r="756" spans="2:7" s="20" customFormat="1" x14ac:dyDescent="0.3">
      <c r="B756" s="23"/>
      <c r="C756" s="24"/>
      <c r="D756" s="23"/>
      <c r="E756" s="25"/>
      <c r="G756" s="23"/>
    </row>
    <row r="757" spans="2:7" s="20" customFormat="1" x14ac:dyDescent="0.3">
      <c r="B757" s="23"/>
      <c r="C757" s="24"/>
      <c r="D757" s="23"/>
      <c r="E757" s="25"/>
      <c r="G757" s="23"/>
    </row>
    <row r="758" spans="2:7" s="20" customFormat="1" x14ac:dyDescent="0.3">
      <c r="B758" s="23"/>
      <c r="C758" s="24"/>
      <c r="D758" s="23"/>
      <c r="E758" s="25"/>
      <c r="G758" s="23"/>
    </row>
    <row r="759" spans="2:7" s="20" customFormat="1" x14ac:dyDescent="0.3">
      <c r="B759" s="23"/>
      <c r="C759" s="24"/>
      <c r="D759" s="23"/>
      <c r="E759" s="25"/>
      <c r="G759" s="23"/>
    </row>
    <row r="760" spans="2:7" s="20" customFormat="1" x14ac:dyDescent="0.3">
      <c r="B760" s="23"/>
      <c r="C760" s="24"/>
      <c r="D760" s="23"/>
      <c r="E760" s="25"/>
      <c r="G760" s="23"/>
    </row>
    <row r="761" spans="2:7" s="20" customFormat="1" x14ac:dyDescent="0.3">
      <c r="B761" s="23"/>
      <c r="C761" s="24"/>
      <c r="D761" s="23"/>
      <c r="E761" s="25"/>
      <c r="G761" s="23"/>
    </row>
    <row r="762" spans="2:7" s="20" customFormat="1" x14ac:dyDescent="0.3">
      <c r="B762" s="23"/>
      <c r="C762" s="24"/>
      <c r="D762" s="23"/>
      <c r="E762" s="25"/>
      <c r="G762" s="23"/>
    </row>
    <row r="763" spans="2:7" s="20" customFormat="1" x14ac:dyDescent="0.3">
      <c r="B763" s="23"/>
      <c r="C763" s="24"/>
      <c r="D763" s="23"/>
      <c r="E763" s="25"/>
      <c r="G763" s="23"/>
    </row>
    <row r="764" spans="2:7" s="20" customFormat="1" x14ac:dyDescent="0.3">
      <c r="B764" s="23"/>
      <c r="C764" s="24"/>
      <c r="D764" s="23"/>
      <c r="E764" s="25"/>
      <c r="G764" s="23"/>
    </row>
    <row r="765" spans="2:7" s="20" customFormat="1" x14ac:dyDescent="0.3">
      <c r="B765" s="23"/>
      <c r="C765" s="24"/>
      <c r="D765" s="23"/>
      <c r="E765" s="25"/>
      <c r="G765" s="23"/>
    </row>
    <row r="766" spans="2:7" s="20" customFormat="1" x14ac:dyDescent="0.3">
      <c r="B766" s="23"/>
      <c r="C766" s="24"/>
      <c r="D766" s="23"/>
      <c r="E766" s="25"/>
      <c r="G766" s="23"/>
    </row>
    <row r="767" spans="2:7" s="20" customFormat="1" x14ac:dyDescent="0.3">
      <c r="B767" s="23"/>
      <c r="C767" s="24"/>
      <c r="D767" s="23"/>
      <c r="E767" s="25"/>
      <c r="G767" s="23"/>
    </row>
    <row r="768" spans="2:7" s="20" customFormat="1" x14ac:dyDescent="0.3">
      <c r="B768" s="23"/>
      <c r="C768" s="24"/>
      <c r="D768" s="23"/>
      <c r="E768" s="25"/>
      <c r="G768" s="23"/>
    </row>
    <row r="769" spans="2:7" s="20" customFormat="1" x14ac:dyDescent="0.3">
      <c r="B769" s="23"/>
      <c r="C769" s="24"/>
      <c r="D769" s="23"/>
      <c r="E769" s="25"/>
      <c r="G769" s="23"/>
    </row>
    <row r="770" spans="2:7" s="20" customFormat="1" x14ac:dyDescent="0.3">
      <c r="B770" s="23"/>
      <c r="C770" s="24"/>
      <c r="D770" s="23"/>
      <c r="E770" s="25"/>
      <c r="G770" s="23"/>
    </row>
    <row r="771" spans="2:7" s="20" customFormat="1" x14ac:dyDescent="0.3">
      <c r="B771" s="23"/>
      <c r="C771" s="24"/>
      <c r="D771" s="23"/>
      <c r="E771" s="25"/>
      <c r="G771" s="23"/>
    </row>
    <row r="772" spans="2:7" s="20" customFormat="1" x14ac:dyDescent="0.3">
      <c r="B772" s="23"/>
      <c r="C772" s="24"/>
      <c r="D772" s="23"/>
      <c r="E772" s="25"/>
      <c r="G772" s="23"/>
    </row>
    <row r="773" spans="2:7" s="20" customFormat="1" x14ac:dyDescent="0.3">
      <c r="B773" s="23"/>
      <c r="C773" s="24"/>
      <c r="D773" s="23"/>
      <c r="E773" s="25"/>
      <c r="G773" s="23"/>
    </row>
    <row r="774" spans="2:7" s="20" customFormat="1" x14ac:dyDescent="0.3">
      <c r="B774" s="23"/>
      <c r="C774" s="24"/>
      <c r="D774" s="23"/>
      <c r="E774" s="25"/>
      <c r="G774" s="23"/>
    </row>
    <row r="775" spans="2:7" s="20" customFormat="1" x14ac:dyDescent="0.3">
      <c r="B775" s="23"/>
      <c r="C775" s="24"/>
      <c r="D775" s="23"/>
      <c r="E775" s="25"/>
      <c r="G775" s="23"/>
    </row>
    <row r="776" spans="2:7" s="20" customFormat="1" x14ac:dyDescent="0.3">
      <c r="B776" s="23"/>
      <c r="C776" s="24"/>
      <c r="D776" s="23"/>
      <c r="E776" s="25"/>
      <c r="G776" s="23"/>
    </row>
    <row r="777" spans="2:7" s="20" customFormat="1" x14ac:dyDescent="0.3">
      <c r="B777" s="23"/>
      <c r="C777" s="24"/>
      <c r="D777" s="23"/>
      <c r="E777" s="25"/>
      <c r="G777" s="23"/>
    </row>
    <row r="778" spans="2:7" s="20" customFormat="1" x14ac:dyDescent="0.3">
      <c r="B778" s="23"/>
      <c r="C778" s="24"/>
      <c r="D778" s="23"/>
      <c r="E778" s="25"/>
      <c r="G778" s="23"/>
    </row>
    <row r="779" spans="2:7" s="20" customFormat="1" x14ac:dyDescent="0.3">
      <c r="B779" s="23"/>
      <c r="C779" s="24"/>
      <c r="D779" s="23"/>
      <c r="E779" s="25"/>
      <c r="G779" s="23"/>
    </row>
    <row r="780" spans="2:7" s="20" customFormat="1" x14ac:dyDescent="0.3">
      <c r="B780" s="23"/>
      <c r="C780" s="24"/>
      <c r="D780" s="23"/>
      <c r="E780" s="25"/>
      <c r="G780" s="23"/>
    </row>
    <row r="781" spans="2:7" s="20" customFormat="1" x14ac:dyDescent="0.3">
      <c r="B781" s="23"/>
      <c r="C781" s="24"/>
      <c r="D781" s="23"/>
      <c r="E781" s="25"/>
      <c r="G781" s="23"/>
    </row>
    <row r="782" spans="2:7" s="20" customFormat="1" x14ac:dyDescent="0.3">
      <c r="B782" s="23"/>
      <c r="C782" s="24"/>
      <c r="D782" s="23"/>
      <c r="E782" s="25"/>
      <c r="G782" s="23"/>
    </row>
    <row r="783" spans="2:7" s="20" customFormat="1" x14ac:dyDescent="0.3">
      <c r="B783" s="23"/>
      <c r="C783" s="24"/>
      <c r="D783" s="23"/>
      <c r="E783" s="25"/>
      <c r="G783" s="23"/>
    </row>
    <row r="784" spans="2:7" s="20" customFormat="1" x14ac:dyDescent="0.3">
      <c r="B784" s="23"/>
      <c r="C784" s="24"/>
      <c r="D784" s="23"/>
      <c r="E784" s="25"/>
      <c r="G784" s="23"/>
    </row>
    <row r="785" spans="2:7" s="20" customFormat="1" x14ac:dyDescent="0.3">
      <c r="B785" s="23"/>
      <c r="C785" s="24"/>
      <c r="D785" s="23"/>
      <c r="E785" s="25"/>
      <c r="G785" s="23"/>
    </row>
    <row r="786" spans="2:7" s="20" customFormat="1" x14ac:dyDescent="0.3">
      <c r="B786" s="23"/>
      <c r="C786" s="24"/>
      <c r="D786" s="23"/>
      <c r="E786" s="25"/>
      <c r="G786" s="23"/>
    </row>
    <row r="787" spans="2:7" s="20" customFormat="1" x14ac:dyDescent="0.3">
      <c r="B787" s="23"/>
      <c r="C787" s="24"/>
      <c r="D787" s="23"/>
      <c r="E787" s="25"/>
      <c r="G787" s="23"/>
    </row>
    <row r="788" spans="2:7" s="20" customFormat="1" x14ac:dyDescent="0.3">
      <c r="B788" s="23"/>
      <c r="C788" s="24"/>
      <c r="D788" s="23"/>
      <c r="E788" s="25"/>
      <c r="G788" s="23"/>
    </row>
    <row r="789" spans="2:7" s="20" customFormat="1" x14ac:dyDescent="0.3">
      <c r="B789" s="23"/>
      <c r="C789" s="24"/>
      <c r="D789" s="23"/>
      <c r="E789" s="25"/>
      <c r="G789" s="23"/>
    </row>
    <row r="790" spans="2:7" s="20" customFormat="1" x14ac:dyDescent="0.3">
      <c r="B790" s="23"/>
      <c r="C790" s="24"/>
      <c r="D790" s="23"/>
      <c r="E790" s="25"/>
      <c r="G790" s="23"/>
    </row>
    <row r="791" spans="2:7" s="20" customFormat="1" x14ac:dyDescent="0.3">
      <c r="B791" s="23"/>
      <c r="C791" s="24"/>
      <c r="D791" s="23"/>
      <c r="E791" s="25"/>
      <c r="G791" s="23"/>
    </row>
    <row r="792" spans="2:7" s="20" customFormat="1" x14ac:dyDescent="0.3">
      <c r="B792" s="23"/>
      <c r="C792" s="24"/>
      <c r="D792" s="23"/>
      <c r="E792" s="25"/>
      <c r="G792" s="23"/>
    </row>
    <row r="793" spans="2:7" s="20" customFormat="1" x14ac:dyDescent="0.3">
      <c r="B793" s="23"/>
      <c r="C793" s="24"/>
      <c r="D793" s="23"/>
      <c r="E793" s="25"/>
      <c r="G793" s="23"/>
    </row>
    <row r="794" spans="2:7" s="20" customFormat="1" x14ac:dyDescent="0.3">
      <c r="B794" s="23"/>
      <c r="C794" s="24"/>
      <c r="D794" s="23"/>
      <c r="E794" s="25"/>
      <c r="G794" s="23"/>
    </row>
    <row r="795" spans="2:7" s="20" customFormat="1" x14ac:dyDescent="0.3">
      <c r="B795" s="23"/>
      <c r="C795" s="24"/>
      <c r="D795" s="23"/>
      <c r="E795" s="25"/>
      <c r="G795" s="23"/>
    </row>
    <row r="796" spans="2:7" s="20" customFormat="1" x14ac:dyDescent="0.3">
      <c r="B796" s="23"/>
      <c r="C796" s="24"/>
      <c r="D796" s="23"/>
      <c r="E796" s="25"/>
      <c r="G796" s="23"/>
    </row>
    <row r="797" spans="2:7" s="20" customFormat="1" x14ac:dyDescent="0.3">
      <c r="B797" s="23"/>
      <c r="C797" s="24"/>
      <c r="D797" s="23"/>
      <c r="E797" s="25"/>
      <c r="G797" s="23"/>
    </row>
    <row r="798" spans="2:7" s="20" customFormat="1" x14ac:dyDescent="0.3">
      <c r="B798" s="23"/>
      <c r="C798" s="24"/>
      <c r="D798" s="23"/>
      <c r="E798" s="25"/>
      <c r="G798" s="23"/>
    </row>
    <row r="799" spans="2:7" s="20" customFormat="1" x14ac:dyDescent="0.3">
      <c r="B799" s="23"/>
      <c r="C799" s="24"/>
      <c r="D799" s="23"/>
      <c r="E799" s="25"/>
      <c r="G799" s="23"/>
    </row>
    <row r="800" spans="2:7" s="20" customFormat="1" x14ac:dyDescent="0.3">
      <c r="B800" s="23"/>
      <c r="C800" s="24"/>
      <c r="D800" s="23"/>
      <c r="E800" s="25"/>
      <c r="G800" s="23"/>
    </row>
    <row r="801" spans="2:7" s="20" customFormat="1" x14ac:dyDescent="0.3">
      <c r="B801" s="23"/>
      <c r="C801" s="24"/>
      <c r="D801" s="23"/>
      <c r="E801" s="25"/>
      <c r="G801" s="23"/>
    </row>
    <row r="802" spans="2:7" s="20" customFormat="1" x14ac:dyDescent="0.3">
      <c r="B802" s="23"/>
      <c r="C802" s="24"/>
      <c r="D802" s="23"/>
      <c r="E802" s="25"/>
      <c r="G802" s="23"/>
    </row>
    <row r="803" spans="2:7" s="20" customFormat="1" x14ac:dyDescent="0.3">
      <c r="B803" s="23"/>
      <c r="C803" s="24"/>
      <c r="D803" s="23"/>
      <c r="E803" s="25"/>
      <c r="G803" s="23"/>
    </row>
  </sheetData>
  <autoFilter ref="A1:H84" xr:uid="{EFF07041-995E-48E3-8462-76FF3CDE43D1}">
    <sortState xmlns:xlrd2="http://schemas.microsoft.com/office/spreadsheetml/2017/richdata2" ref="A43:H84">
      <sortCondition ref="E1:E84"/>
    </sortState>
  </autoFilter>
  <sortState xmlns:xlrd2="http://schemas.microsoft.com/office/spreadsheetml/2017/richdata2" ref="A2:H803">
    <sortCondition ref="E2:E803"/>
    <sortCondition ref="B2:B803"/>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4.4" x14ac:dyDescent="0.3"/>
  <sheetData>
    <row r="1" spans="1:319" x14ac:dyDescent="0.3">
      <c r="A1" t="s">
        <v>12</v>
      </c>
    </row>
    <row r="2" spans="1:319" x14ac:dyDescent="0.3">
      <c r="A2" t="s">
        <v>3</v>
      </c>
      <c r="B2" t="s">
        <v>11</v>
      </c>
      <c r="C2" t="s">
        <v>13</v>
      </c>
    </row>
    <row r="3" spans="1:319" x14ac:dyDescent="0.3">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3">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3">
      <c r="A5" t="s">
        <v>6</v>
      </c>
      <c r="B5" t="s">
        <v>354</v>
      </c>
      <c r="C5" t="s">
        <v>355</v>
      </c>
      <c r="D5" t="s">
        <v>10</v>
      </c>
      <c r="E5" t="s">
        <v>356</v>
      </c>
      <c r="F5" t="s">
        <v>9</v>
      </c>
    </row>
    <row r="6" spans="1:319" x14ac:dyDescent="0.3">
      <c r="A6" t="s">
        <v>7</v>
      </c>
      <c r="B6" t="s">
        <v>357</v>
      </c>
    </row>
    <row r="7" spans="1:319" x14ac:dyDescent="0.3">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B02F97-79C6-47D5-B062-B6E558655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3.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2022-10-25T15:39:37Z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